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720" yWindow="315" windowWidth="22755" windowHeight="9765"/>
  </bookViews>
  <sheets>
    <sheet name="Plan1" sheetId="1" r:id="rId1"/>
    <sheet name="Listas Suspensas" sheetId="4" r:id="rId2"/>
    <sheet name="Plan2" sheetId="5" r:id="rId3"/>
  </sheets>
  <definedNames>
    <definedName name="_xlnm._FilterDatabase" localSheetId="1" hidden="1">'Listas Suspensas'!$F$1:$F$17383</definedName>
  </definedNames>
  <calcPr calcId="145621"/>
</workbook>
</file>

<file path=xl/calcChain.xml><?xml version="1.0" encoding="utf-8"?>
<calcChain xmlns="http://schemas.openxmlformats.org/spreadsheetml/2006/main"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" i="5"/>
  <c r="P2" i="5" l="1"/>
  <c r="S4" i="4"/>
  <c r="S5" i="4"/>
  <c r="S6" i="4"/>
  <c r="S7" i="4"/>
  <c r="S8" i="4"/>
  <c r="S9" i="4"/>
  <c r="S10" i="4"/>
  <c r="S11" i="4"/>
  <c r="S12" i="4"/>
  <c r="S13" i="4"/>
  <c r="S3" i="4"/>
  <c r="U4" i="1"/>
</calcChain>
</file>

<file path=xl/sharedStrings.xml><?xml version="1.0" encoding="utf-8"?>
<sst xmlns="http://schemas.openxmlformats.org/spreadsheetml/2006/main" count="55012" uniqueCount="41093">
  <si>
    <t>Carteirinha</t>
  </si>
  <si>
    <t>Prestador</t>
  </si>
  <si>
    <t>CID</t>
  </si>
  <si>
    <t>Nº da Guia</t>
  </si>
  <si>
    <t>Idade</t>
  </si>
  <si>
    <t>Cidade</t>
  </si>
  <si>
    <t>Cidade Residência</t>
  </si>
  <si>
    <t>UF</t>
  </si>
  <si>
    <t>Cód CID</t>
  </si>
  <si>
    <t>Identificação Cadastral</t>
  </si>
  <si>
    <t>Cidade do Prestador</t>
  </si>
  <si>
    <t>Data da Admissão</t>
  </si>
  <si>
    <t>Acomodação Alocada</t>
  </si>
  <si>
    <t>Obs /  Comentário Quadro Clínico</t>
  </si>
  <si>
    <t>Empresa</t>
  </si>
  <si>
    <t>Carência / CPT</t>
  </si>
  <si>
    <t>Informações Clínicas</t>
  </si>
  <si>
    <t>Situação Atual</t>
  </si>
  <si>
    <t>Tempo de Internamento</t>
  </si>
  <si>
    <t>Login</t>
  </si>
  <si>
    <t>Data da Alteração</t>
  </si>
  <si>
    <t>Informações Sistemicas</t>
  </si>
  <si>
    <t>Enfermaria</t>
  </si>
  <si>
    <t>Ambulatorial</t>
  </si>
  <si>
    <t>Apartamento</t>
  </si>
  <si>
    <t>Internado</t>
  </si>
  <si>
    <t>Alta</t>
  </si>
  <si>
    <t>Tipo Diária</t>
  </si>
  <si>
    <t>UTI</t>
  </si>
  <si>
    <t>Berçario</t>
  </si>
  <si>
    <t>Suíte</t>
  </si>
  <si>
    <t>Semi- UTI</t>
  </si>
  <si>
    <t>Sala de Observação</t>
  </si>
  <si>
    <t>Sala de Recuperação Anestésica</t>
  </si>
  <si>
    <t>Alerta de Semanas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</si>
  <si>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</si>
  <si>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</si>
  <si>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</si>
  <si>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</si>
  <si>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</si>
  <si>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</si>
  <si>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</si>
  <si>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</si>
  <si>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</si>
  <si>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</si>
  <si>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</si>
  <si>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</si>
  <si>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</si>
  <si>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</si>
  <si>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</si>
  <si>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</si>
  <si>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</si>
  <si>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</si>
  <si>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</si>
  <si>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</si>
  <si>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</si>
  <si>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</si>
  <si>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</si>
  <si>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</si>
  <si>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</si>
  <si>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</si>
  <si>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</si>
  <si>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ABADIA DE GOIÁS</t>
  </si>
  <si>
    <t>ABADIÂNIA</t>
  </si>
  <si>
    <t>ABAIARA</t>
  </si>
  <si>
    <t>ABAÍRA</t>
  </si>
  <si>
    <t>ABARÉ</t>
  </si>
  <si>
    <t>ABREU E LIMA</t>
  </si>
  <si>
    <t>ACAJUTIBA</t>
  </si>
  <si>
    <t>ACARAPE</t>
  </si>
  <si>
    <t>ACARAÚ</t>
  </si>
  <si>
    <t>ACARI</t>
  </si>
  <si>
    <t>ACAUÃ</t>
  </si>
  <si>
    <t>ACOPIARA</t>
  </si>
  <si>
    <t>ACREÚNA</t>
  </si>
  <si>
    <t>AÇU</t>
  </si>
  <si>
    <t>ADAMANTINA</t>
  </si>
  <si>
    <t>ADELÂNDIA</t>
  </si>
  <si>
    <t>ADOLFO</t>
  </si>
  <si>
    <t>ADUSTINA</t>
  </si>
  <si>
    <t>AFOGADOS DA INGAZEIRA</t>
  </si>
  <si>
    <t>AFONSO BEZERRA</t>
  </si>
  <si>
    <t>AFRÂNIO</t>
  </si>
  <si>
    <t>AGRESTINA</t>
  </si>
  <si>
    <t>AGRICOLÂNDIA</t>
  </si>
  <si>
    <t>ÁGUA BRANCA</t>
  </si>
  <si>
    <t>ÁGUA FRIA</t>
  </si>
  <si>
    <t>ÁGUA FRIA DE GOIÁS</t>
  </si>
  <si>
    <t>ÁGUA LIMPA</t>
  </si>
  <si>
    <t>ÁGUA NOVA</t>
  </si>
  <si>
    <t>ÁGUA PRETA</t>
  </si>
  <si>
    <t>AGUAÍ</t>
  </si>
  <si>
    <t>ÁGUAS BELAS</t>
  </si>
  <si>
    <t>ÁGUAS DA PRATA</t>
  </si>
  <si>
    <t>ÁGUAS DE LINDÓIA</t>
  </si>
  <si>
    <t>ÁGUAS DE SANTA BÁRBARA</t>
  </si>
  <si>
    <t>ÁGUAS DE SÃO PEDRO</t>
  </si>
  <si>
    <t>ÁGUAS LINDAS DE GOIÁS</t>
  </si>
  <si>
    <t>AGUDOS</t>
  </si>
  <si>
    <t>AGUIAR</t>
  </si>
  <si>
    <t>AIQUARA</t>
  </si>
  <si>
    <t>AIUABA</t>
  </si>
  <si>
    <t>ALAGOA GRANDE</t>
  </si>
  <si>
    <t>ALAGOA NOVA</t>
  </si>
  <si>
    <t>ALAGOINHA</t>
  </si>
  <si>
    <t>ALAGOINHA DO PIAUÍ</t>
  </si>
  <si>
    <t>ALAGOINHAS</t>
  </si>
  <si>
    <t>ALAMBARI</t>
  </si>
  <si>
    <t>ALCÂNTARAS</t>
  </si>
  <si>
    <t>ALCANTIL</t>
  </si>
  <si>
    <t>ALCOBAÇA</t>
  </si>
  <si>
    <t>ALEGRETE DO PIAUÍ</t>
  </si>
  <si>
    <t>ALEXANDRIA</t>
  </si>
  <si>
    <t>ALEXÂNIA</t>
  </si>
  <si>
    <t>ALFREDO MARCONDES</t>
  </si>
  <si>
    <t>ALGODÃO DE JANDAÍRA</t>
  </si>
  <si>
    <t>ALHANDRA</t>
  </si>
  <si>
    <t>ALIANÇA</t>
  </si>
  <si>
    <t>ALMADINA</t>
  </si>
  <si>
    <t>ALMINO AFONSO</t>
  </si>
  <si>
    <t>ALOÂNDIA</t>
  </si>
  <si>
    <t>ALTAIR</t>
  </si>
  <si>
    <t>ALTANEIRA</t>
  </si>
  <si>
    <t>ALTINHO</t>
  </si>
  <si>
    <t>ALTINÓPOLIS</t>
  </si>
  <si>
    <t>ALTO ALEGRE</t>
  </si>
  <si>
    <t>ALTO DO RODRIGUES</t>
  </si>
  <si>
    <t>ALTO HORIZONTE</t>
  </si>
  <si>
    <t>ALTO LONGÁ</t>
  </si>
  <si>
    <t>ALTO PARAÍSO DE GOIÁS</t>
  </si>
  <si>
    <t>ALTO SANTO</t>
  </si>
  <si>
    <t>ALTOS</t>
  </si>
  <si>
    <t>ALUMÍNIO</t>
  </si>
  <si>
    <t>ÁLVARES FLORENCE</t>
  </si>
  <si>
    <t>ÁLVARES MACHADO</t>
  </si>
  <si>
    <t>ÁLVARO DE CARVALHO</t>
  </si>
  <si>
    <t>ALVINLÂNDIA</t>
  </si>
  <si>
    <t>ALVORADA DO GURGUÉIA</t>
  </si>
  <si>
    <t>ALVORADA DO NORTE</t>
  </si>
  <si>
    <t>AMARAJI</t>
  </si>
  <si>
    <t>AMARALINA</t>
  </si>
  <si>
    <t>AMARANTE</t>
  </si>
  <si>
    <t>AMARGOSA</t>
  </si>
  <si>
    <t>AMÉLIA RODRIGUES</t>
  </si>
  <si>
    <t>AMÉRICA DOURADA</t>
  </si>
  <si>
    <t>AMERICANA</t>
  </si>
  <si>
    <t>AMERICANO DO BRASIL</t>
  </si>
  <si>
    <t>AMÉRICO BRASILIENSE</t>
  </si>
  <si>
    <t>AMÉRICO DE CAMPOS</t>
  </si>
  <si>
    <t>AMONTADA</t>
  </si>
  <si>
    <t>AMORINÓPOLIS</t>
  </si>
  <si>
    <t>AMPARO</t>
  </si>
  <si>
    <t>AMPARO DE SÃO FRANCISCO</t>
  </si>
  <si>
    <t>ANADIA</t>
  </si>
  <si>
    <t>ANAGÉ</t>
  </si>
  <si>
    <t>ANALÂNDIA</t>
  </si>
  <si>
    <t>ANÁPOLIS</t>
  </si>
  <si>
    <t>ANDARAÍ</t>
  </si>
  <si>
    <t>ANDORINHA</t>
  </si>
  <si>
    <t>ANDRADINA</t>
  </si>
  <si>
    <t>ANGATUBA</t>
  </si>
  <si>
    <t>ANGELIM</t>
  </si>
  <si>
    <t>ANGICAL</t>
  </si>
  <si>
    <t>ANGICAL DO PIAUÍ</t>
  </si>
  <si>
    <t>ANGICOS</t>
  </si>
  <si>
    <t>ANGUERA</t>
  </si>
  <si>
    <t>ANHANGUERA</t>
  </si>
  <si>
    <t>ANHEMBI</t>
  </si>
  <si>
    <t>ANHUMAS</t>
  </si>
  <si>
    <t>ANICUNS</t>
  </si>
  <si>
    <t>ANÍSIO DE ABREU</t>
  </si>
  <si>
    <t>ANTAS</t>
  </si>
  <si>
    <t>ANTONINA DO NORTE</t>
  </si>
  <si>
    <t>ANTÔNIO ALMEIDA</t>
  </si>
  <si>
    <t>ANTÔNIO CARDOSO</t>
  </si>
  <si>
    <t>ANTÔNIO GONÇALVES</t>
  </si>
  <si>
    <t>ANTÔNIO MARTINS</t>
  </si>
  <si>
    <t>APARECIDA</t>
  </si>
  <si>
    <t>APARECIDA DE GOIÂNIA</t>
  </si>
  <si>
    <t>APARECIDA DO RIO DOCE</t>
  </si>
  <si>
    <t>APARECIDA D'OESTE</t>
  </si>
  <si>
    <t>APIAÍ</t>
  </si>
  <si>
    <t>APODI</t>
  </si>
  <si>
    <t>APORÁ</t>
  </si>
  <si>
    <t>APORÉ</t>
  </si>
  <si>
    <t>APUAREMA</t>
  </si>
  <si>
    <t>APUIARÉS</t>
  </si>
  <si>
    <t>AQUIDABÃ</t>
  </si>
  <si>
    <t>AQUIRAZ</t>
  </si>
  <si>
    <t>ARAÇAGI</t>
  </si>
  <si>
    <t>ARACAJU</t>
  </si>
  <si>
    <t>ARAÇARIGUAMA</t>
  </si>
  <si>
    <t>ARAÇAS</t>
  </si>
  <si>
    <t>ARACATI</t>
  </si>
  <si>
    <t>ARACATU</t>
  </si>
  <si>
    <t>ARAÇATUBA</t>
  </si>
  <si>
    <t>ARACI</t>
  </si>
  <si>
    <t>ARACOIABA</t>
  </si>
  <si>
    <t>ARAÇOIABA</t>
  </si>
  <si>
    <t>ARAÇOIABA DA SERRA</t>
  </si>
  <si>
    <t>ARAÇU</t>
  </si>
  <si>
    <t>ARAGARÇAS</t>
  </si>
  <si>
    <t>ARAGOIÂNIA</t>
  </si>
  <si>
    <t>ARAGUAPAZ</t>
  </si>
  <si>
    <t>ARAMARI</t>
  </si>
  <si>
    <t>ARAMINA</t>
  </si>
  <si>
    <t>ARANDU</t>
  </si>
  <si>
    <t>ARAPEÍ</t>
  </si>
  <si>
    <t>ARAPIRACA</t>
  </si>
  <si>
    <t>ARARA</t>
  </si>
  <si>
    <t>ARARAQUARA</t>
  </si>
  <si>
    <t>ARARAS</t>
  </si>
  <si>
    <t>ARARENDÁ</t>
  </si>
  <si>
    <t>ARARIPE</t>
  </si>
  <si>
    <t>ARARIPINA</t>
  </si>
  <si>
    <t>ARARUNA</t>
  </si>
  <si>
    <t>ARATACA</t>
  </si>
  <si>
    <t>ARATUBA</t>
  </si>
  <si>
    <t>ARATUÍPE</t>
  </si>
  <si>
    <t>ARAUÁ</t>
  </si>
  <si>
    <t>ARCO-ÍRIS</t>
  </si>
  <si>
    <t>ARCOVERDE</t>
  </si>
  <si>
    <t>AREALVA</t>
  </si>
  <si>
    <t>AREIA</t>
  </si>
  <si>
    <t>AREIA BRANCA</t>
  </si>
  <si>
    <t>AREIA DE BARAÚNAS</t>
  </si>
  <si>
    <t>AREIAL</t>
  </si>
  <si>
    <t>AREIAS</t>
  </si>
  <si>
    <t>AREIÓPOLIS</t>
  </si>
  <si>
    <t>ARENÓPOLIS</t>
  </si>
  <si>
    <t>ARÊS</t>
  </si>
  <si>
    <t>ARIRANHA</t>
  </si>
  <si>
    <t>ARNEIROZ</t>
  </si>
  <si>
    <t>AROAZES</t>
  </si>
  <si>
    <t>AROEIRAS</t>
  </si>
  <si>
    <t>AROEIRAS DO ITAIM</t>
  </si>
  <si>
    <t>ARRAIAL</t>
  </si>
  <si>
    <t>ARTUR NOGUEIRA</t>
  </si>
  <si>
    <t>ARUANÃ</t>
  </si>
  <si>
    <t>ARUJÁ</t>
  </si>
  <si>
    <t>ASPÁSIA</t>
  </si>
  <si>
    <t>ASSARÉ</t>
  </si>
  <si>
    <t>ASSIS</t>
  </si>
  <si>
    <t>ASSUNÇÃO</t>
  </si>
  <si>
    <t>ASSUNÇÃO DO PIAUÍ</t>
  </si>
  <si>
    <t>ATALAIA</t>
  </si>
  <si>
    <t>ATIBAIA</t>
  </si>
  <si>
    <t>AUGUSTO SEVERO</t>
  </si>
  <si>
    <t>AURELINO LEAL</t>
  </si>
  <si>
    <t>AURIFLAMA</t>
  </si>
  <si>
    <t>AURILÂNDIA</t>
  </si>
  <si>
    <t>AURORA</t>
  </si>
  <si>
    <t>AVAÍ</t>
  </si>
  <si>
    <t>AVANHANDAVA</t>
  </si>
  <si>
    <t>AVARÉ</t>
  </si>
  <si>
    <t>AVELINO LOPES</t>
  </si>
  <si>
    <t>AVELINÓPOLIS</t>
  </si>
  <si>
    <t>BADY BASSITT</t>
  </si>
  <si>
    <t>BAÍA DA TRAIÇÃO</t>
  </si>
  <si>
    <t>BAÍA FORMOSA</t>
  </si>
  <si>
    <t>BAIANÓPOLIS</t>
  </si>
  <si>
    <t>BAIXA GRANDE</t>
  </si>
  <si>
    <t>BAIXA GRANDE DO RIBEIRO</t>
  </si>
  <si>
    <t>BAIXIO</t>
  </si>
  <si>
    <t>BALBINOS</t>
  </si>
  <si>
    <t>BALIZA</t>
  </si>
  <si>
    <t>BÁLSAMO</t>
  </si>
  <si>
    <t>BANABUIÚ</t>
  </si>
  <si>
    <t>BANANAL</t>
  </si>
  <si>
    <t>BANANEIRAS</t>
  </si>
  <si>
    <t>BANZAÊ</t>
  </si>
  <si>
    <t>BARÃO DE ANTONINA</t>
  </si>
  <si>
    <t>BARAÚNA</t>
  </si>
  <si>
    <t>BARBALHA</t>
  </si>
  <si>
    <t>BARBOSA</t>
  </si>
  <si>
    <t>BARCELONA</t>
  </si>
  <si>
    <t>BARIRI</t>
  </si>
  <si>
    <t>BARRA</t>
  </si>
  <si>
    <t>BARRA BONITA</t>
  </si>
  <si>
    <t>BARRA DA ESTIVA</t>
  </si>
  <si>
    <t>BARRA D'ALCÂNTARA</t>
  </si>
  <si>
    <t>BARRA DE GUABIRABA</t>
  </si>
  <si>
    <t>BARRA DE SANTA ROSA</t>
  </si>
  <si>
    <t>BARRA DE SANTANA</t>
  </si>
  <si>
    <t>BARRA DE SANTO ANTÔNIO</t>
  </si>
  <si>
    <t>BARRA DE SÃO MIGUEL</t>
  </si>
  <si>
    <t>BARRA DO CHAPÉU</t>
  </si>
  <si>
    <t>BARRA DO CHOÇA</t>
  </si>
  <si>
    <t>BARRA DO MENDES</t>
  </si>
  <si>
    <t>BARRA DO ROCHA</t>
  </si>
  <si>
    <t>BARRA DO TURVO</t>
  </si>
  <si>
    <t>BARRA DOS COQUEIROS</t>
  </si>
  <si>
    <t>BARRAS</t>
  </si>
  <si>
    <t>BARREIRA</t>
  </si>
  <si>
    <t>BARREIRAS</t>
  </si>
  <si>
    <t>BARREIRAS DO PIAUÍ</t>
  </si>
  <si>
    <t>BARREIROS</t>
  </si>
  <si>
    <t>BARRETOS</t>
  </si>
  <si>
    <t>BARRINHA</t>
  </si>
  <si>
    <t>BARRO</t>
  </si>
  <si>
    <t>BARRO ALTO</t>
  </si>
  <si>
    <t>BARRO DURO</t>
  </si>
  <si>
    <t>BARRO PRETO</t>
  </si>
  <si>
    <t>BARROCAS</t>
  </si>
  <si>
    <t>BARROQUINHA</t>
  </si>
  <si>
    <t>BARUERI</t>
  </si>
  <si>
    <t>BASTOS</t>
  </si>
  <si>
    <t>BATALHA</t>
  </si>
  <si>
    <t>BATATAIS</t>
  </si>
  <si>
    <t>BATURITÉ</t>
  </si>
  <si>
    <t>BAURU</t>
  </si>
  <si>
    <t>BAYEUX</t>
  </si>
  <si>
    <t>BEBEDOURO</t>
  </si>
  <si>
    <t>BEBERIBE</t>
  </si>
  <si>
    <t>BELA CRUZ</t>
  </si>
  <si>
    <t>BELA VISTA DE GOIÁS</t>
  </si>
  <si>
    <t>BELA VISTA DO PIAUÍ</t>
  </si>
  <si>
    <t>BELÉM</t>
  </si>
  <si>
    <t>BELÉM DE MARIA</t>
  </si>
  <si>
    <t>BELÉM DE SÃO FRANCISCO</t>
  </si>
  <si>
    <t>BELÉM DO BREJO DO CRUZ</t>
  </si>
  <si>
    <t>BELÉM DO PIAUÍ</t>
  </si>
  <si>
    <t>BELMONTE</t>
  </si>
  <si>
    <t>BELO CAMPO</t>
  </si>
  <si>
    <t>BELO JARDIM</t>
  </si>
  <si>
    <t>BELO MONTE</t>
  </si>
  <si>
    <t>BENEDITINOS</t>
  </si>
  <si>
    <t>BENTO DE ABREU</t>
  </si>
  <si>
    <t>BENTO FERNANDES</t>
  </si>
  <si>
    <t>BERNARDINO BATISTA</t>
  </si>
  <si>
    <t>BERNARDINO DE CAMPOS</t>
  </si>
  <si>
    <t>BERTIOGA</t>
  </si>
  <si>
    <t>BERTOLÍNIA</t>
  </si>
  <si>
    <t>BETÂNIA</t>
  </si>
  <si>
    <t>BETÂNIA DO PIAUÍ</t>
  </si>
  <si>
    <t>BEZERROS</t>
  </si>
  <si>
    <t>BILAC</t>
  </si>
  <si>
    <t>BIRIGUI</t>
  </si>
  <si>
    <t>BIRITIBA-MIRIM</t>
  </si>
  <si>
    <t>BIRITINGA</t>
  </si>
  <si>
    <t>BOA ESPERANÇA DO SUL</t>
  </si>
  <si>
    <t>BOA HORA</t>
  </si>
  <si>
    <t>BOA NOVA</t>
  </si>
  <si>
    <t>BOA VENTURA</t>
  </si>
  <si>
    <t>BOA VIAGEM</t>
  </si>
  <si>
    <t>BOA VISTA</t>
  </si>
  <si>
    <t>BOA VISTA DO TUPIM</t>
  </si>
  <si>
    <t>BOCA DA MATA</t>
  </si>
  <si>
    <t>BOCAINA</t>
  </si>
  <si>
    <t>BODÓ</t>
  </si>
  <si>
    <t>BODOCÓ</t>
  </si>
  <si>
    <t>BOFETE</t>
  </si>
  <si>
    <t>BOITUVA</t>
  </si>
  <si>
    <t>BOM CONSELHO</t>
  </si>
  <si>
    <t>BOM JARDIM</t>
  </si>
  <si>
    <t>BOM JARDIM DE GOIÁS</t>
  </si>
  <si>
    <t>BOM JESUS</t>
  </si>
  <si>
    <t>BOM JESUS DA LAPA</t>
  </si>
  <si>
    <t>BOM JESUS DA SERRA</t>
  </si>
  <si>
    <t>BOM JESUS DE GOIÁS</t>
  </si>
  <si>
    <t>BOM JESUS DOS PERDÕES</t>
  </si>
  <si>
    <t>BOM PRINCÍPIO DO PIAUÍ</t>
  </si>
  <si>
    <t>BOM SUCESSO</t>
  </si>
  <si>
    <t>BOM SUCESSO DE ITARARÉ</t>
  </si>
  <si>
    <t>BONFIM DO PIAUÍ</t>
  </si>
  <si>
    <t>BONFINÓPOLIS</t>
  </si>
  <si>
    <t>BONINAL</t>
  </si>
  <si>
    <t>BONITO</t>
  </si>
  <si>
    <t>BONITO DE SANTA FÉ</t>
  </si>
  <si>
    <t>BONÓPOLIS</t>
  </si>
  <si>
    <t>BOQUEIRÃO</t>
  </si>
  <si>
    <t>BOQUEIRÃO DO PIAUÍ</t>
  </si>
  <si>
    <t>BOQUIM</t>
  </si>
  <si>
    <t>BOQUIRA</t>
  </si>
  <si>
    <t>BORÁ</t>
  </si>
  <si>
    <t>BORACÉIA</t>
  </si>
  <si>
    <t>BORBOREMA</t>
  </si>
  <si>
    <t>BOREBI</t>
  </si>
  <si>
    <t>BOTUCATU</t>
  </si>
  <si>
    <t>BOTUPORÃ</t>
  </si>
  <si>
    <t>BRAGANÇA PAULISTA</t>
  </si>
  <si>
    <t>BRANQUINHA</t>
  </si>
  <si>
    <t>BRASILEIRA</t>
  </si>
  <si>
    <t>BRASÍLIA</t>
  </si>
  <si>
    <t>BRAÚNA</t>
  </si>
  <si>
    <t>BRAZABRANTES</t>
  </si>
  <si>
    <t>BREJÃO</t>
  </si>
  <si>
    <t>BREJINHO</t>
  </si>
  <si>
    <t>BREJO ALEGRE</t>
  </si>
  <si>
    <t>BREJO DA MADRE DE DEUS</t>
  </si>
  <si>
    <t>BREJO DO CRUZ</t>
  </si>
  <si>
    <t>BREJO DO PIAUÍ</t>
  </si>
  <si>
    <t>BREJO DOS SANTOS</t>
  </si>
  <si>
    <t>BREJO GRANDE</t>
  </si>
  <si>
    <t>BREJO SANTO</t>
  </si>
  <si>
    <t>BREJÕES</t>
  </si>
  <si>
    <t>BREJOLÂNDIA</t>
  </si>
  <si>
    <t>BRITÂNIA</t>
  </si>
  <si>
    <t>BRODOWSKI</t>
  </si>
  <si>
    <t>BROTAS</t>
  </si>
  <si>
    <t>BROTAS DE MACAÚBAS</t>
  </si>
  <si>
    <t>BRUMADO</t>
  </si>
  <si>
    <t>BUENOS AIRES</t>
  </si>
  <si>
    <t>BUERAREMA</t>
  </si>
  <si>
    <t>BUÍQUE</t>
  </si>
  <si>
    <t>BURI</t>
  </si>
  <si>
    <t>BURITAMA</t>
  </si>
  <si>
    <t>BURITI ALEGRE</t>
  </si>
  <si>
    <t>BURITI DE GOIÁS</t>
  </si>
  <si>
    <t>BURITI DOS LOPES</t>
  </si>
  <si>
    <t>BURITI DOS MONTES</t>
  </si>
  <si>
    <t>BURITINÓPOLIS</t>
  </si>
  <si>
    <t>BURITIRAMA</t>
  </si>
  <si>
    <t>BURITIZAL</t>
  </si>
  <si>
    <t>CAAPORÃ</t>
  </si>
  <si>
    <t>CAATIBA</t>
  </si>
  <si>
    <t>CABACEIRAS</t>
  </si>
  <si>
    <t>CABACEIRAS DO PARAGUAÇU</t>
  </si>
  <si>
    <t>CABECEIRAS</t>
  </si>
  <si>
    <t>CABECEIRAS DO PIAUÍ</t>
  </si>
  <si>
    <t>CABEDELO</t>
  </si>
  <si>
    <t>CABO DE SANTO AGOSTINHO</t>
  </si>
  <si>
    <t>CABRÁLIA PAULISTA</t>
  </si>
  <si>
    <t>CABREÚVA</t>
  </si>
  <si>
    <t>CABROBÓ</t>
  </si>
  <si>
    <t>CAÇAPAVA</t>
  </si>
  <si>
    <t>CACHOEIRA</t>
  </si>
  <si>
    <t>CACHOEIRA ALTA</t>
  </si>
  <si>
    <t>CACHOEIRA DE GOIÁS</t>
  </si>
  <si>
    <t>CACHOEIRA DOS ÍNDIOS</t>
  </si>
  <si>
    <t>CACHOEIRA DOURADA</t>
  </si>
  <si>
    <t>CACHOEIRA PAULISTA</t>
  </si>
  <si>
    <t>CACHOEIRINHA</t>
  </si>
  <si>
    <t>CACIMBA DE AREIA</t>
  </si>
  <si>
    <t>CACIMBA DE DENTRO</t>
  </si>
  <si>
    <t>CACIMBAS</t>
  </si>
  <si>
    <t>CACIMBINHAS</t>
  </si>
  <si>
    <t>CACONDE</t>
  </si>
  <si>
    <t>CAÇU</t>
  </si>
  <si>
    <t>CACULÉ</t>
  </si>
  <si>
    <t>CAÉM</t>
  </si>
  <si>
    <t>CAETANOS</t>
  </si>
  <si>
    <t>CAETÉS</t>
  </si>
  <si>
    <t>CAETITÉ</t>
  </si>
  <si>
    <t>CAFARNAUM</t>
  </si>
  <si>
    <t>CAFELÂNDIA</t>
  </si>
  <si>
    <t>CAIABU</t>
  </si>
  <si>
    <t>CAIAPÔNIA</t>
  </si>
  <si>
    <t>CAIÇARA</t>
  </si>
  <si>
    <t>CAIÇARA DO NORTE</t>
  </si>
  <si>
    <t>CAIÇARA DO RIO DO VENTO</t>
  </si>
  <si>
    <t>CAICÓ</t>
  </si>
  <si>
    <t>CAIEIRAS</t>
  </si>
  <si>
    <t>CAIRU</t>
  </si>
  <si>
    <t>CAIUÁ</t>
  </si>
  <si>
    <t>CAJAMAR</t>
  </si>
  <si>
    <t>CAJATI</t>
  </si>
  <si>
    <t>CAJAZEIRAS</t>
  </si>
  <si>
    <t>CAJAZEIRAS DO PIAUÍ</t>
  </si>
  <si>
    <t>CAJAZEIRINHAS</t>
  </si>
  <si>
    <t>CAJOBI</t>
  </si>
  <si>
    <t>CAJUEIRO</t>
  </si>
  <si>
    <t>CAJUEIRO DA PRAIA</t>
  </si>
  <si>
    <t>CAJURU</t>
  </si>
  <si>
    <t>CALÇADO</t>
  </si>
  <si>
    <t>CALDAS BRANDÃO</t>
  </si>
  <si>
    <t>CALDAS NOVAS</t>
  </si>
  <si>
    <t>CALDAZINHA</t>
  </si>
  <si>
    <t>CALDEIRÃO GRANDE</t>
  </si>
  <si>
    <t>CALDEIRÃO GRANDE DO PIAUÍ</t>
  </si>
  <si>
    <t>CALUMBI</t>
  </si>
  <si>
    <t>CAMACAN</t>
  </si>
  <si>
    <t>CAMAÇARI</t>
  </si>
  <si>
    <t>CAMALAÚ</t>
  </si>
  <si>
    <t>CAMAMU</t>
  </si>
  <si>
    <t>CAMARAGIBE</t>
  </si>
  <si>
    <t>CAMOCIM</t>
  </si>
  <si>
    <t>CAMOCIM DE SÃO FÉLIX</t>
  </si>
  <si>
    <t>CAMPESTRE</t>
  </si>
  <si>
    <t>CAMPESTRE DE GOIÁS</t>
  </si>
  <si>
    <t>CAMPINA DO MONTE ALEGRE</t>
  </si>
  <si>
    <t>CAMPINA GRANDE</t>
  </si>
  <si>
    <t>CAMPINAÇU</t>
  </si>
  <si>
    <t>CAMPINAS</t>
  </si>
  <si>
    <t>CAMPINAS DO PIAUÍ</t>
  </si>
  <si>
    <t>CAMPINORTE</t>
  </si>
  <si>
    <t>CAMPO ALEGRE</t>
  </si>
  <si>
    <t>CAMPO ALEGRE DE GOIÁS</t>
  </si>
  <si>
    <t>CAMPO ALEGRE DE LOURDES</t>
  </si>
  <si>
    <t>CAMPO ALEGRE DO FIDALGO</t>
  </si>
  <si>
    <t>CAMPO DE SANTANA</t>
  </si>
  <si>
    <t>CAMPO DO BRITO</t>
  </si>
  <si>
    <t>CAMPO FORMOSO</t>
  </si>
  <si>
    <t>CAMPO GRANDE</t>
  </si>
  <si>
    <t>CAMPO GRANDE DO PIAUÍ</t>
  </si>
  <si>
    <t>CAMPO LARGO DO PIAUÍ</t>
  </si>
  <si>
    <t>CAMPO LIMPO DE GOIÁS</t>
  </si>
  <si>
    <t>CAMPO LIMPO PAULISTA</t>
  </si>
  <si>
    <t>CAMPO MAIOR</t>
  </si>
  <si>
    <t>CAMPO REDONDO</t>
  </si>
  <si>
    <t>CAMPOS BELOS</t>
  </si>
  <si>
    <t>CAMPOS DO JORDÃO</t>
  </si>
  <si>
    <t>CAMPOS NOVOS PAULISTA</t>
  </si>
  <si>
    <t>CAMPOS SALES</t>
  </si>
  <si>
    <t>CAMPOS VERDES</t>
  </si>
  <si>
    <t>CAMUTANGA</t>
  </si>
  <si>
    <t>CANANÉIA</t>
  </si>
  <si>
    <t>CANAPI</t>
  </si>
  <si>
    <t>CANÁPOLIS</t>
  </si>
  <si>
    <t>CANARANA</t>
  </si>
  <si>
    <t>CANAS</t>
  </si>
  <si>
    <t>CANAVIEIRA</t>
  </si>
  <si>
    <t>CANAVIEIRAS</t>
  </si>
  <si>
    <t>CANDEAL</t>
  </si>
  <si>
    <t>CANDEIAS</t>
  </si>
  <si>
    <t>CANDIBA</t>
  </si>
  <si>
    <t>CÂNDIDO MOTA</t>
  </si>
  <si>
    <t>CÂNDIDO RODRIGUES</t>
  </si>
  <si>
    <t>CÂNDIDO SALES</t>
  </si>
  <si>
    <t>CANGUARETAMA</t>
  </si>
  <si>
    <t>CANHOBA</t>
  </si>
  <si>
    <t>CANHOTINHO</t>
  </si>
  <si>
    <t>CANINDÉ</t>
  </si>
  <si>
    <t>CANINDÉ DE SÃO FRANCISCO</t>
  </si>
  <si>
    <t>CANITAR</t>
  </si>
  <si>
    <t>CANSANÇÃO</t>
  </si>
  <si>
    <t>CANTO DO BURITI</t>
  </si>
  <si>
    <t>CANUDOS</t>
  </si>
  <si>
    <t>CAPÃO BONITO</t>
  </si>
  <si>
    <t>CAPELA</t>
  </si>
  <si>
    <t>CAPELA DO ALTO</t>
  </si>
  <si>
    <t>CAPELA DO ALTO ALEGRE</t>
  </si>
  <si>
    <t>CAPIM</t>
  </si>
  <si>
    <t>CAPIM GROSSO</t>
  </si>
  <si>
    <t>CAPISTRANO</t>
  </si>
  <si>
    <t>CAPITÃO DE CAMPOS</t>
  </si>
  <si>
    <t>CAPITÃO GERVÁSIO OLIVEIRA</t>
  </si>
  <si>
    <t>CAPIVARI</t>
  </si>
  <si>
    <t>CAPOEIRAS</t>
  </si>
  <si>
    <t>CARACOL</t>
  </si>
  <si>
    <t>CARAGUATATUBA</t>
  </si>
  <si>
    <t>CARAÍBAS</t>
  </si>
  <si>
    <t>CARAPICUÍBA</t>
  </si>
  <si>
    <t>CARAÚBAS</t>
  </si>
  <si>
    <t>CARAÚBAS DO PIAUÍ</t>
  </si>
  <si>
    <t>CARAVELAS</t>
  </si>
  <si>
    <t>CARDEAL DA SILVA</t>
  </si>
  <si>
    <t>CARDOSO</t>
  </si>
  <si>
    <t>CARIDADE</t>
  </si>
  <si>
    <t>CARIDADE DO PIAUÍ</t>
  </si>
  <si>
    <t>CARINHANHA</t>
  </si>
  <si>
    <t>CARIRA</t>
  </si>
  <si>
    <t>CARIRÉ</t>
  </si>
  <si>
    <t>CARIRIAÇU</t>
  </si>
  <si>
    <t>CARIÚS</t>
  </si>
  <si>
    <t>CARMO DO RIO VERDE</t>
  </si>
  <si>
    <t>CARMÓPOLIS</t>
  </si>
  <si>
    <t>CARNAÍBA</t>
  </si>
  <si>
    <t>CARNAÚBA DOS DANTAS</t>
  </si>
  <si>
    <t>CARNAUBAIS</t>
  </si>
  <si>
    <t>CARNAUBAL</t>
  </si>
  <si>
    <t>CARNAUBEIRA DA PENHA</t>
  </si>
  <si>
    <t>CARNEIROS</t>
  </si>
  <si>
    <t>CARPINA</t>
  </si>
  <si>
    <t>CARRAPATEIRA</t>
  </si>
  <si>
    <t>CARUARU</t>
  </si>
  <si>
    <t>CASA BRANCA</t>
  </si>
  <si>
    <t>CASA NOVA</t>
  </si>
  <si>
    <t>CASCAVEL</t>
  </si>
  <si>
    <t>CASINHAS</t>
  </si>
  <si>
    <t>CASSERENGUE</t>
  </si>
  <si>
    <t>CÁSSIA DOS COQUEIROS</t>
  </si>
  <si>
    <t>CASTELÂNDIA</t>
  </si>
  <si>
    <t>CASTELO DO PIAUÍ</t>
  </si>
  <si>
    <t>CASTILHO</t>
  </si>
  <si>
    <t>CASTRO ALVES</t>
  </si>
  <si>
    <t>CATALÃO</t>
  </si>
  <si>
    <t>CATANDUVA</t>
  </si>
  <si>
    <t>CATARINA</t>
  </si>
  <si>
    <t>CATENDE</t>
  </si>
  <si>
    <t>CATIGUÁ</t>
  </si>
  <si>
    <t>CATINGUEIRA</t>
  </si>
  <si>
    <t>CATOLÂNDIA</t>
  </si>
  <si>
    <t>CATOLÉ DO ROCHA</t>
  </si>
  <si>
    <t>CATU</t>
  </si>
  <si>
    <t>CATUNDA</t>
  </si>
  <si>
    <t>CATURAÍ</t>
  </si>
  <si>
    <t>CATURAMA</t>
  </si>
  <si>
    <t>CATURITÉ</t>
  </si>
  <si>
    <t>CAUCAIA</t>
  </si>
  <si>
    <t>CAVALCANTE</t>
  </si>
  <si>
    <t>CAXINGÓ</t>
  </si>
  <si>
    <t>CEARÁ-MIRIM</t>
  </si>
  <si>
    <t>CEDRAL</t>
  </si>
  <si>
    <t>CEDRO</t>
  </si>
  <si>
    <t>CEDRO DE SÃO JOÃO</t>
  </si>
  <si>
    <t>CENTRAL</t>
  </si>
  <si>
    <t>CERAIMA</t>
  </si>
  <si>
    <t>CERES</t>
  </si>
  <si>
    <t>CERQUEIRA CÉSAR</t>
  </si>
  <si>
    <t>CERQUILHO</t>
  </si>
  <si>
    <t>CERRO CORÁ</t>
  </si>
  <si>
    <t>CESÁRIO LANGE</t>
  </si>
  <si>
    <t>CEZARINA</t>
  </si>
  <si>
    <t>CHÃ DE ALEGRIA</t>
  </si>
  <si>
    <t>CHÃ GRANDE</t>
  </si>
  <si>
    <t>CHÃ PRETA</t>
  </si>
  <si>
    <t>CHAPADÃO DO CÉU</t>
  </si>
  <si>
    <t>CHARQUEADA</t>
  </si>
  <si>
    <t>CHAVAL</t>
  </si>
  <si>
    <t>CHAVANTES</t>
  </si>
  <si>
    <t>CHORÓ</t>
  </si>
  <si>
    <t>CHOROZINHO</t>
  </si>
  <si>
    <t>CHORROCHÓ</t>
  </si>
  <si>
    <t>CÍCERO DANTAS</t>
  </si>
  <si>
    <t>CIDADE OCIDENTAL</t>
  </si>
  <si>
    <t>CIPÓ</t>
  </si>
  <si>
    <t>CLEMENTINA</t>
  </si>
  <si>
    <t>COARACI</t>
  </si>
  <si>
    <t>COCAL</t>
  </si>
  <si>
    <t>COCAL DE TELHA</t>
  </si>
  <si>
    <t>COCAL DOS ALVES</t>
  </si>
  <si>
    <t>COCALZINHO DE GOIÁS</t>
  </si>
  <si>
    <t>COCOS</t>
  </si>
  <si>
    <t>COITÉ DO NÓIA</t>
  </si>
  <si>
    <t>COIVARAS</t>
  </si>
  <si>
    <t>COLINA</t>
  </si>
  <si>
    <t>COLINAS DO SUL</t>
  </si>
  <si>
    <t>COLÔMBIA</t>
  </si>
  <si>
    <t>COLÔNIA DO GURGUÉIA</t>
  </si>
  <si>
    <t>COLÔNIA DO PIAUÍ</t>
  </si>
  <si>
    <t>COLÔNIA LEOPOLDINA</t>
  </si>
  <si>
    <t>CONCEIÇÃO</t>
  </si>
  <si>
    <t>CONCEIÇÃO DA FEIRA</t>
  </si>
  <si>
    <t>CONCEIÇÃO DO ALMEIDA</t>
  </si>
  <si>
    <t>CONCEIÇÃO DO CANINDÉ</t>
  </si>
  <si>
    <t>CONCEIÇÃO DO COITÉ</t>
  </si>
  <si>
    <t>CONCEIÇÃO DO JACUÍPE</t>
  </si>
  <si>
    <t>CONCHAL</t>
  </si>
  <si>
    <t>CONCHAS</t>
  </si>
  <si>
    <t>CONDADO</t>
  </si>
  <si>
    <t>CONDE</t>
  </si>
  <si>
    <t>CONDEÚBA</t>
  </si>
  <si>
    <t>CONGO</t>
  </si>
  <si>
    <t>CONTENDAS DO SINCORÁ</t>
  </si>
  <si>
    <t>COQUEIRO SECO</t>
  </si>
  <si>
    <t>CORAÇÃO DE MARIA</t>
  </si>
  <si>
    <t>CORDEIRÓPOLIS</t>
  </si>
  <si>
    <t>CORDEIROS</t>
  </si>
  <si>
    <t>COREAÚ</t>
  </si>
  <si>
    <t>COREMAS</t>
  </si>
  <si>
    <t>CORIBE</t>
  </si>
  <si>
    <t>COROADOS</t>
  </si>
  <si>
    <t>CORONEL EZEQUIEL</t>
  </si>
  <si>
    <t>CORONEL JOÃO PESSOA</t>
  </si>
  <si>
    <t>CORONEL JOÃO SÁ</t>
  </si>
  <si>
    <t>CORONEL JOSÉ DIAS</t>
  </si>
  <si>
    <t>CORONEL MACEDO</t>
  </si>
  <si>
    <t>CÓRREGO DO OURO</t>
  </si>
  <si>
    <t>CORRENTE</t>
  </si>
  <si>
    <t>CORRENTES</t>
  </si>
  <si>
    <t>CORRENTINA</t>
  </si>
  <si>
    <t>CORTÊS</t>
  </si>
  <si>
    <t>CORUMBÁ DE GOIÁS</t>
  </si>
  <si>
    <t>CORUMBAÍBA</t>
  </si>
  <si>
    <t>CORUMBATAÍ</t>
  </si>
  <si>
    <t>CORURIPE</t>
  </si>
  <si>
    <t>COSMÓPOLIS</t>
  </si>
  <si>
    <t>COSMORAMA</t>
  </si>
  <si>
    <t>COTEGIPE</t>
  </si>
  <si>
    <t>COTIA</t>
  </si>
  <si>
    <t>COXIXOLA</t>
  </si>
  <si>
    <t>CRAÍBAS</t>
  </si>
  <si>
    <t>CRATEÚS</t>
  </si>
  <si>
    <t>CRATO</t>
  </si>
  <si>
    <t>CRAVINHOS</t>
  </si>
  <si>
    <t>CRAVOLÂNDIA</t>
  </si>
  <si>
    <t>CRISÓPOLIS</t>
  </si>
  <si>
    <t>CRISTAIS PAULISTA</t>
  </si>
  <si>
    <t>CRISTALÂNDIA DO PIAUÍ</t>
  </si>
  <si>
    <t>CRISTALINA</t>
  </si>
  <si>
    <t>CRISTIANÓPOLIS</t>
  </si>
  <si>
    <t>CRISTINÁPOLIS</t>
  </si>
  <si>
    <t>CRISTINO CASTRO</t>
  </si>
  <si>
    <t>CRISTÓPOLIS</t>
  </si>
  <si>
    <t>CRIXÁS</t>
  </si>
  <si>
    <t>CROATÁ</t>
  </si>
  <si>
    <t>CROMÍNIA</t>
  </si>
  <si>
    <t>CRUZ</t>
  </si>
  <si>
    <t>CRUZ DAS ALMAS</t>
  </si>
  <si>
    <t>CRUZ DO ESPÍRITO SANTO</t>
  </si>
  <si>
    <t>CRUZÁLIA</t>
  </si>
  <si>
    <t>CRUZEIRO</t>
  </si>
  <si>
    <t>CRUZETA</t>
  </si>
  <si>
    <t>CUBATÃO</t>
  </si>
  <si>
    <t>CUBATI</t>
  </si>
  <si>
    <t>CUITÉ</t>
  </si>
  <si>
    <t>CUITÉ DE MAMANGUAPE</t>
  </si>
  <si>
    <t>CUITEGI</t>
  </si>
  <si>
    <t>CUMARI</t>
  </si>
  <si>
    <t>CUMARU</t>
  </si>
  <si>
    <t>CUMBE</t>
  </si>
  <si>
    <t>CUNHA</t>
  </si>
  <si>
    <t>CUPIRA</t>
  </si>
  <si>
    <t>CURAÇÁ</t>
  </si>
  <si>
    <t>CURIMATÁ</t>
  </si>
  <si>
    <t>CURRAIS</t>
  </si>
  <si>
    <t>CURRAIS NOVOS</t>
  </si>
  <si>
    <t>CURRAL DE CIMA</t>
  </si>
  <si>
    <t>CURRAL NOVO DO PIAUÍ</t>
  </si>
  <si>
    <t>CURRAL VELHO</t>
  </si>
  <si>
    <t>CURRALINHOS</t>
  </si>
  <si>
    <t>CUSTÓDIA</t>
  </si>
  <si>
    <t>DAMIANÓPOLIS</t>
  </si>
  <si>
    <t>DAMIÃO</t>
  </si>
  <si>
    <t>DAMOLÂNDIA</t>
  </si>
  <si>
    <t>DÁRIO MEIRA</t>
  </si>
  <si>
    <t>DAVINÓPOLIS</t>
  </si>
  <si>
    <t>DELMIRO GOUVEIA</t>
  </si>
  <si>
    <t>DEMERVAL LOBÃO</t>
  </si>
  <si>
    <t>DEPUTADO IRAPUAN PINHEIRO</t>
  </si>
  <si>
    <t>DESCALVADO</t>
  </si>
  <si>
    <t>DESTERRO</t>
  </si>
  <si>
    <t>DIADEMA</t>
  </si>
  <si>
    <t>DIAMANTE</t>
  </si>
  <si>
    <t>DIAS D'ÁVILA</t>
  </si>
  <si>
    <t>DIORAMA</t>
  </si>
  <si>
    <t>DIRCE REIS</t>
  </si>
  <si>
    <t>DIRCEU ARCOVERDE</t>
  </si>
  <si>
    <t>DIVINA PASTORA</t>
  </si>
  <si>
    <t>DIVINOLÂNDIA</t>
  </si>
  <si>
    <t>DIVINÓPOLIS DE GOIÁS</t>
  </si>
  <si>
    <t>DOBRADA</t>
  </si>
  <si>
    <t>DOIS CÓRREGOS</t>
  </si>
  <si>
    <t>DOIS RIACHOS</t>
  </si>
  <si>
    <t>DOLCINÓPOLIS</t>
  </si>
  <si>
    <t>DOM BASÍLIO</t>
  </si>
  <si>
    <t>DOM EXPEDITO LOPES</t>
  </si>
  <si>
    <t>DOM INOCÊNCIO</t>
  </si>
  <si>
    <t>DOM MACEDO COSTA</t>
  </si>
  <si>
    <t>DOMINGOS MOURÃO</t>
  </si>
  <si>
    <t>DONA INÊS</t>
  </si>
  <si>
    <t>DORMENTES</t>
  </si>
  <si>
    <t>DOURADO</t>
  </si>
  <si>
    <t>DOUTOR SEVERIANO</t>
  </si>
  <si>
    <t>DOVERLÂNDIA</t>
  </si>
  <si>
    <t>DRACENA</t>
  </si>
  <si>
    <t>DUARTINA</t>
  </si>
  <si>
    <t>DUAS ESTRADAS</t>
  </si>
  <si>
    <t>DUMONT</t>
  </si>
  <si>
    <t>ECHAPORÃ</t>
  </si>
  <si>
    <t>EDEALINA</t>
  </si>
  <si>
    <t>EDÉIA</t>
  </si>
  <si>
    <t>ELDORADO</t>
  </si>
  <si>
    <t>ELESBÃO VELOSO</t>
  </si>
  <si>
    <t>ELIAS FAUSTO</t>
  </si>
  <si>
    <t>ELISEU MARTINS</t>
  </si>
  <si>
    <t>ELISIÁRIO</t>
  </si>
  <si>
    <t>ELÍSIO MEDRADO</t>
  </si>
  <si>
    <t>EMAS</t>
  </si>
  <si>
    <t>EMBAÚBA</t>
  </si>
  <si>
    <t>EMBU</t>
  </si>
  <si>
    <t>EMBU-GUAÇU</t>
  </si>
  <si>
    <t>EMILIANÓPOLIS</t>
  </si>
  <si>
    <t>ENCANTO</t>
  </si>
  <si>
    <t>ENCRUZILHADA</t>
  </si>
  <si>
    <t>ENGENHEIRO COELHO</t>
  </si>
  <si>
    <t>ENTRE RIOS</t>
  </si>
  <si>
    <t>EQUADOR</t>
  </si>
  <si>
    <t>ERERÊ</t>
  </si>
  <si>
    <t>ÉRICO CARDOSO</t>
  </si>
  <si>
    <t>ESCADA</t>
  </si>
  <si>
    <t>ESPERANÇA</t>
  </si>
  <si>
    <t>ESPERANTINA</t>
  </si>
  <si>
    <t>ESPÍRITO SANTO</t>
  </si>
  <si>
    <t>ESPÍRITO SANTO DO PINHAL</t>
  </si>
  <si>
    <t>ESPÍRITO SANTO DO TURVO</t>
  </si>
  <si>
    <t>ESPLANADA</t>
  </si>
  <si>
    <t>ESTÂNCIA</t>
  </si>
  <si>
    <t>ESTIVA GERBI</t>
  </si>
  <si>
    <t>ESTRELA DE ALAGOAS</t>
  </si>
  <si>
    <t>ESTRELA DO NORTE</t>
  </si>
  <si>
    <t>ESTRELA D'OESTE</t>
  </si>
  <si>
    <t>EUCLIDES DA CUNHA</t>
  </si>
  <si>
    <t>EUCLIDES DA CUNHA PAULISTA</t>
  </si>
  <si>
    <t>EUNÁPOLIS</t>
  </si>
  <si>
    <t>EUSÉBIO</t>
  </si>
  <si>
    <t>EXTREMOZ</t>
  </si>
  <si>
    <t>EXU</t>
  </si>
  <si>
    <t>FAGUNDES</t>
  </si>
  <si>
    <t>FAINA</t>
  </si>
  <si>
    <t>FARIAS BRITO</t>
  </si>
  <si>
    <t>FARTURA</t>
  </si>
  <si>
    <t>FARTURA DO PIAUÍ</t>
  </si>
  <si>
    <t>FÁTIMA</t>
  </si>
  <si>
    <t>FAZENDA NOVA</t>
  </si>
  <si>
    <t>FEIRA DA MATA</t>
  </si>
  <si>
    <t>FEIRA DE SANTANA</t>
  </si>
  <si>
    <t>FEIRA GRANDE</t>
  </si>
  <si>
    <t>FEIRA NOVA</t>
  </si>
  <si>
    <t>FELIPE GUERRA</t>
  </si>
  <si>
    <t>FELIZ DESERTO</t>
  </si>
  <si>
    <t>FERNANDO DE NORONHA</t>
  </si>
  <si>
    <t>FERNANDO PEDROZA</t>
  </si>
  <si>
    <t>FERNANDO PRESTES</t>
  </si>
  <si>
    <t>FERNANDÓPOLIS</t>
  </si>
  <si>
    <t>FERNÃO</t>
  </si>
  <si>
    <t>FERRAZ DE VASCONCELOS</t>
  </si>
  <si>
    <t>FERREIROS</t>
  </si>
  <si>
    <t>FILADÉLFIA</t>
  </si>
  <si>
    <t>FIRMINO ALVES</t>
  </si>
  <si>
    <t>FIRMINÓPOLIS</t>
  </si>
  <si>
    <t>FLEXEIRAS</t>
  </si>
  <si>
    <t>FLORA RICA</t>
  </si>
  <si>
    <t>FLORÂNIA</t>
  </si>
  <si>
    <t>FLOREAL</t>
  </si>
  <si>
    <t>FLORES</t>
  </si>
  <si>
    <t>FLORES DE GOIÁS</t>
  </si>
  <si>
    <t>FLORES DO PIAUÍ</t>
  </si>
  <si>
    <t>FLORESTA</t>
  </si>
  <si>
    <t>FLORESTA AZUL</t>
  </si>
  <si>
    <t>FLORESTA DO PIAUÍ</t>
  </si>
  <si>
    <t>FLORIANO</t>
  </si>
  <si>
    <t>FLÓRIDA PAULISTA</t>
  </si>
  <si>
    <t>FLORÍNIA</t>
  </si>
  <si>
    <t>FORMOSA</t>
  </si>
  <si>
    <t>FORMOSA DO RIO PRETO</t>
  </si>
  <si>
    <t>FORMOSO</t>
  </si>
  <si>
    <t>FORQUILHA</t>
  </si>
  <si>
    <t>FORTALEZA</t>
  </si>
  <si>
    <t>FORTIM</t>
  </si>
  <si>
    <t>FRANCA</t>
  </si>
  <si>
    <t>FRANCINÓPOLIS</t>
  </si>
  <si>
    <t>FRANCISCO AYRES</t>
  </si>
  <si>
    <t>FRANCISCO DANTAS</t>
  </si>
  <si>
    <t>FRANCISCO MACEDO</t>
  </si>
  <si>
    <t>FRANCISCO MORATO</t>
  </si>
  <si>
    <t>FRANCISCO SANTOS</t>
  </si>
  <si>
    <t>FRANCO DA ROCHA</t>
  </si>
  <si>
    <t>FRECHEIRINHA</t>
  </si>
  <si>
    <t>FREI MARTINHO</t>
  </si>
  <si>
    <t>FREI MIGUELINHO</t>
  </si>
  <si>
    <t>FREI PAULO</t>
  </si>
  <si>
    <t>FRONTEIRAS</t>
  </si>
  <si>
    <t>FRUTUOSO GOMES</t>
  </si>
  <si>
    <t>GABRIEL MONTEIRO</t>
  </si>
  <si>
    <t>GADO BRAVO</t>
  </si>
  <si>
    <t>GÁLIA</t>
  </si>
  <si>
    <t>GALINHOS</t>
  </si>
  <si>
    <t>GAMELEIRA</t>
  </si>
  <si>
    <t>GAMELEIRA DE GOIÁS</t>
  </si>
  <si>
    <t>GANDU</t>
  </si>
  <si>
    <t>GARANHUNS</t>
  </si>
  <si>
    <t>GARARU</t>
  </si>
  <si>
    <t>GARÇA</t>
  </si>
  <si>
    <t>GASTÃO VIDIGAL</t>
  </si>
  <si>
    <t>GAVIÃO</t>
  </si>
  <si>
    <t>GAVIÃO PEIXOTO</t>
  </si>
  <si>
    <t>GEMINIANO</t>
  </si>
  <si>
    <t>GENERAL MAYNARD</t>
  </si>
  <si>
    <t>GENERAL SALGADO</t>
  </si>
  <si>
    <t>GENERAL SAMPAIO</t>
  </si>
  <si>
    <t>GENTIO DO OURO</t>
  </si>
  <si>
    <t>GETULINA</t>
  </si>
  <si>
    <t>GILBUÉS</t>
  </si>
  <si>
    <t>GIRAU DO PONCIANO</t>
  </si>
  <si>
    <t>GLICÉRIO</t>
  </si>
  <si>
    <t>GLÓRIA</t>
  </si>
  <si>
    <t>GLÓRIA DO GOITÁ</t>
  </si>
  <si>
    <t>GOIANA</t>
  </si>
  <si>
    <t>GOIANÁPOLIS</t>
  </si>
  <si>
    <t>GOIANDIRA</t>
  </si>
  <si>
    <t>GOIANÉSIA</t>
  </si>
  <si>
    <t>GOIÂNIA</t>
  </si>
  <si>
    <t>GOIANINHA</t>
  </si>
  <si>
    <t>GOIANIRA</t>
  </si>
  <si>
    <t>GOIÁS</t>
  </si>
  <si>
    <t>GOIATUBA</t>
  </si>
  <si>
    <t>GONGOGI</t>
  </si>
  <si>
    <t>GOUVELÂNDIA</t>
  </si>
  <si>
    <t>GOVERNADOR DIX-SEPT ROSADO</t>
  </si>
  <si>
    <t>GOVERNADOR MANGABEIRA</t>
  </si>
  <si>
    <t>GRAÇA</t>
  </si>
  <si>
    <t>GRACHO CARDOSO</t>
  </si>
  <si>
    <t>GRANITO</t>
  </si>
  <si>
    <t>GRANJA</t>
  </si>
  <si>
    <t>GRANJEIRO</t>
  </si>
  <si>
    <t>GRAVATÁ</t>
  </si>
  <si>
    <t>GROAÍRAS</t>
  </si>
  <si>
    <t>GROSSOS</t>
  </si>
  <si>
    <t>GUADALUPE</t>
  </si>
  <si>
    <t>GUAIÇARA</t>
  </si>
  <si>
    <t>GUAIMBÊ</t>
  </si>
  <si>
    <t>GUAÍRA</t>
  </si>
  <si>
    <t>GUAIÚBA</t>
  </si>
  <si>
    <t>GUAJERU</t>
  </si>
  <si>
    <t>GUAMARÉ</t>
  </si>
  <si>
    <t>GUANAMBI</t>
  </si>
  <si>
    <t>GUAPIAÇU</t>
  </si>
  <si>
    <t>GUAPIARA</t>
  </si>
  <si>
    <t>GUAPÓ</t>
  </si>
  <si>
    <t>GUARÁ</t>
  </si>
  <si>
    <t>GUARABIRA</t>
  </si>
  <si>
    <t>GUARAÇAÍ</t>
  </si>
  <si>
    <t>GUARACI</t>
  </si>
  <si>
    <t>GUARACIABA DO NORTE</t>
  </si>
  <si>
    <t>GUARAÍTA</t>
  </si>
  <si>
    <t>GUARAMIRANGA</t>
  </si>
  <si>
    <t>GUARANI DE GOIÁS</t>
  </si>
  <si>
    <t>GUARANI D'OESTE</t>
  </si>
  <si>
    <t>GUARANTÃ</t>
  </si>
  <si>
    <t>GUARARAPES</t>
  </si>
  <si>
    <t>GUARAREMA</t>
  </si>
  <si>
    <t>GUARATINGA</t>
  </si>
  <si>
    <t>GUARATINGUETÁ</t>
  </si>
  <si>
    <t>GUAREÍ</t>
  </si>
  <si>
    <t>GUARIBA</t>
  </si>
  <si>
    <t>GUARIBAS</t>
  </si>
  <si>
    <t>GUARINOS</t>
  </si>
  <si>
    <t>GUARUJÁ</t>
  </si>
  <si>
    <t>GUARULHOS</t>
  </si>
  <si>
    <t>GUATAPARÁ</t>
  </si>
  <si>
    <t>GURINHÉM</t>
  </si>
  <si>
    <t>GURJÃO</t>
  </si>
  <si>
    <t>GUZOLÂNDIA</t>
  </si>
  <si>
    <t>HEITORAÍ</t>
  </si>
  <si>
    <t>HELIÓPOLIS</t>
  </si>
  <si>
    <t>HERCULÂNDIA</t>
  </si>
  <si>
    <t>HIDROLÂNDIA</t>
  </si>
  <si>
    <t>HIDROLINA</t>
  </si>
  <si>
    <t>HOLAMBRA</t>
  </si>
  <si>
    <t>HORIZONTE</t>
  </si>
  <si>
    <t>HORTOLÂNDIA</t>
  </si>
  <si>
    <t>HUGO NAPOLEÃO</t>
  </si>
  <si>
    <t>IACANGA</t>
  </si>
  <si>
    <t>IACIARA</t>
  </si>
  <si>
    <t>IACRI</t>
  </si>
  <si>
    <t>IAÇU</t>
  </si>
  <si>
    <t>IARAS</t>
  </si>
  <si>
    <t>IATI</t>
  </si>
  <si>
    <t>IBARETAMA</t>
  </si>
  <si>
    <t>IBATÉ</t>
  </si>
  <si>
    <t>IBATEGUARA</t>
  </si>
  <si>
    <t>IBIAPINA</t>
  </si>
  <si>
    <t>IBIARA</t>
  </si>
  <si>
    <t>IBIASSUCÊ</t>
  </si>
  <si>
    <t>IBICARAÍ</t>
  </si>
  <si>
    <t>IBICOARA</t>
  </si>
  <si>
    <t>IBICUÍ</t>
  </si>
  <si>
    <t>IBICUITINGA</t>
  </si>
  <si>
    <t>IBIMIRIM</t>
  </si>
  <si>
    <t>IBIPEBA</t>
  </si>
  <si>
    <t>IBIPITANGA</t>
  </si>
  <si>
    <t>IBIQUERA</t>
  </si>
  <si>
    <t>IBIRÁ</t>
  </si>
  <si>
    <t>IBIRAJUBA</t>
  </si>
  <si>
    <t>IBIRAPITANGA</t>
  </si>
  <si>
    <t>IBIRAPUÃ</t>
  </si>
  <si>
    <t>IBIRAREMA</t>
  </si>
  <si>
    <t>IBIRATAIA</t>
  </si>
  <si>
    <t>IBITIARA</t>
  </si>
  <si>
    <t>IBITINGA</t>
  </si>
  <si>
    <t>IBITITÁ</t>
  </si>
  <si>
    <t>IBIÚNA</t>
  </si>
  <si>
    <t>IBOTIRAMA</t>
  </si>
  <si>
    <t>ICAPUÍ</t>
  </si>
  <si>
    <t>ICÉM</t>
  </si>
  <si>
    <t>ICHU</t>
  </si>
  <si>
    <t>ICÓ</t>
  </si>
  <si>
    <t>IELMO MARINHO</t>
  </si>
  <si>
    <t>IEPÊ</t>
  </si>
  <si>
    <t>IGACI</t>
  </si>
  <si>
    <t>IGAPORÃ</t>
  </si>
  <si>
    <t>IGARAÇU DO TIETÊ</t>
  </si>
  <si>
    <t>IGARACY</t>
  </si>
  <si>
    <t>IGARAPAVA</t>
  </si>
  <si>
    <t>IGARASSU</t>
  </si>
  <si>
    <t>IGARATÁ</t>
  </si>
  <si>
    <t>IGRAPIÚNA</t>
  </si>
  <si>
    <t>IGREJA NOVA</t>
  </si>
  <si>
    <t>IGUAÍ</t>
  </si>
  <si>
    <t>IGUAPE</t>
  </si>
  <si>
    <t>IGUARACI</t>
  </si>
  <si>
    <t>IGUATU</t>
  </si>
  <si>
    <t>ILHA COMPRIDA</t>
  </si>
  <si>
    <t>ILHA DAS FLORES</t>
  </si>
  <si>
    <t>ILHA DE ITAMARACÁ</t>
  </si>
  <si>
    <t>ILHA GRANDE</t>
  </si>
  <si>
    <t>ILHA SOLTEIRA</t>
  </si>
  <si>
    <t>ILHABELA</t>
  </si>
  <si>
    <t>ILHÉUS</t>
  </si>
  <si>
    <t>IMACULADA</t>
  </si>
  <si>
    <t>INACIOLÂNDIA</t>
  </si>
  <si>
    <t>INAJÁ</t>
  </si>
  <si>
    <t>INDAIATUBA</t>
  </si>
  <si>
    <t>INDEPENDÊNCIA</t>
  </si>
  <si>
    <t>INDIANA</t>
  </si>
  <si>
    <t>INDIAPORÃ</t>
  </si>
  <si>
    <t>INDIARA</t>
  </si>
  <si>
    <t>INDIAROBA</t>
  </si>
  <si>
    <t>INGÁ</t>
  </si>
  <si>
    <t>INGAZEIRA</t>
  </si>
  <si>
    <t>INHAMBUPE</t>
  </si>
  <si>
    <t>INHAPI</t>
  </si>
  <si>
    <t>INHUMA</t>
  </si>
  <si>
    <t>INHUMAS</t>
  </si>
  <si>
    <t>INÚBIA PAULISTA</t>
  </si>
  <si>
    <t>IPAMERI</t>
  </si>
  <si>
    <t>IPANGUAÇU</t>
  </si>
  <si>
    <t>IPAPORANGA</t>
  </si>
  <si>
    <t>IPAUMIRIM</t>
  </si>
  <si>
    <t>IPAUSSU</t>
  </si>
  <si>
    <t>IPECAETÁ</t>
  </si>
  <si>
    <t>IPERÓ</t>
  </si>
  <si>
    <t>IPEÚNA</t>
  </si>
  <si>
    <t>IPIAÚ</t>
  </si>
  <si>
    <t>IPIGUÁ</t>
  </si>
  <si>
    <t>IPIRÁ</t>
  </si>
  <si>
    <t>IPIRANGA DE GOIÁS</t>
  </si>
  <si>
    <t>IPIRANGA DO PIAUÍ</t>
  </si>
  <si>
    <t>IPOJUCA</t>
  </si>
  <si>
    <t>IPORÁ</t>
  </si>
  <si>
    <t>IPORANGA</t>
  </si>
  <si>
    <t>IPU</t>
  </si>
  <si>
    <t>IPUÃ</t>
  </si>
  <si>
    <t>IPUBI</t>
  </si>
  <si>
    <t>IPUEIRA</t>
  </si>
  <si>
    <t>IPUEIRAS</t>
  </si>
  <si>
    <t>IPUPIARA</t>
  </si>
  <si>
    <t>IRACEMA</t>
  </si>
  <si>
    <t>IRACEMÁPOLIS</t>
  </si>
  <si>
    <t>IRAJUBA</t>
  </si>
  <si>
    <t>IRAMAIA</t>
  </si>
  <si>
    <t>IRAPUÃ</t>
  </si>
  <si>
    <t>IRAPURU</t>
  </si>
  <si>
    <t>IRAQUARA</t>
  </si>
  <si>
    <t>IRARÁ</t>
  </si>
  <si>
    <t>IRAUÇUBA</t>
  </si>
  <si>
    <t>IRECÊ</t>
  </si>
  <si>
    <t>ISAÍAS COELHO</t>
  </si>
  <si>
    <t>ISRAELÂNDIA</t>
  </si>
  <si>
    <t>ITABAIANA</t>
  </si>
  <si>
    <t>ITABAIANINHA</t>
  </si>
  <si>
    <t>ITABELA</t>
  </si>
  <si>
    <t>ITABERÁ</t>
  </si>
  <si>
    <t>ITABERABA</t>
  </si>
  <si>
    <t>ITABERAÍ</t>
  </si>
  <si>
    <t>ITABI</t>
  </si>
  <si>
    <t>ITABUNA</t>
  </si>
  <si>
    <t>ITACARÉ</t>
  </si>
  <si>
    <t>ITACURUBA</t>
  </si>
  <si>
    <t>ITAETÉ</t>
  </si>
  <si>
    <t>ITAGI</t>
  </si>
  <si>
    <t>ITAGIBÁ</t>
  </si>
  <si>
    <t>ITAGIMIRIM</t>
  </si>
  <si>
    <t>ITAGUAÇU DA BAHIA</t>
  </si>
  <si>
    <t>ITAGUARI</t>
  </si>
  <si>
    <t>ITAGUARU</t>
  </si>
  <si>
    <t>ITAÍ</t>
  </si>
  <si>
    <t>ITAÍBA</t>
  </si>
  <si>
    <t>ITAIÇABA</t>
  </si>
  <si>
    <t>ITAINÓPOLIS</t>
  </si>
  <si>
    <t>ITAITINGA</t>
  </si>
  <si>
    <t>ITAJÁ</t>
  </si>
  <si>
    <t>ITAJOBI</t>
  </si>
  <si>
    <t>ITAJU</t>
  </si>
  <si>
    <t>ITAJU DO COLÔNIA</t>
  </si>
  <si>
    <t>ITAJUÍPE</t>
  </si>
  <si>
    <t>ITAMARAJU</t>
  </si>
  <si>
    <t>ITAMARI</t>
  </si>
  <si>
    <t>ITAMBÉ</t>
  </si>
  <si>
    <t>ITAMOTINGA</t>
  </si>
  <si>
    <t>ITANAGRA</t>
  </si>
  <si>
    <t>ITANHAÉM</t>
  </si>
  <si>
    <t>ITANHÉM</t>
  </si>
  <si>
    <t>ITAÓCA</t>
  </si>
  <si>
    <t>ITAPACI</t>
  </si>
  <si>
    <t>ITAPAGÉ</t>
  </si>
  <si>
    <t>ITAPARICA</t>
  </si>
  <si>
    <t>ITAPÉ</t>
  </si>
  <si>
    <t>ITAPEBI</t>
  </si>
  <si>
    <t>ITAPECERICA DA SERRA</t>
  </si>
  <si>
    <t>ITAPETIM</t>
  </si>
  <si>
    <t>ITAPETINGA</t>
  </si>
  <si>
    <t>ITAPETININGA</t>
  </si>
  <si>
    <t>ITAPEVA</t>
  </si>
  <si>
    <t>ITAPEVI</t>
  </si>
  <si>
    <t>ITAPICURU</t>
  </si>
  <si>
    <t>ITAPIPOCA</t>
  </si>
  <si>
    <t>ITAPIRA</t>
  </si>
  <si>
    <t>ITAPIRAPUÃ</t>
  </si>
  <si>
    <t>ITAPIRAPUÃ PAULISTA</t>
  </si>
  <si>
    <t>ITAPISSUMA</t>
  </si>
  <si>
    <t>ITAPITANGA</t>
  </si>
  <si>
    <t>ITAPIÚNA</t>
  </si>
  <si>
    <t>ITÁPOLIS</t>
  </si>
  <si>
    <t>ITAPORANGA</t>
  </si>
  <si>
    <t>ITAPORANGA D'AJUDA</t>
  </si>
  <si>
    <t>ITAPOROROCA</t>
  </si>
  <si>
    <t>ITAPUÍ</t>
  </si>
  <si>
    <t>ITAPURA</t>
  </si>
  <si>
    <t>ITAPURANGA</t>
  </si>
  <si>
    <t>ITAQUAQUECETUBA</t>
  </si>
  <si>
    <t>ITAQUARA</t>
  </si>
  <si>
    <t>ITAQUITINGA</t>
  </si>
  <si>
    <t>ITARANTIM</t>
  </si>
  <si>
    <t>ITARARÉ</t>
  </si>
  <si>
    <t>ITAREMA</t>
  </si>
  <si>
    <t>ITARIRI</t>
  </si>
  <si>
    <t>ITARUMÃ</t>
  </si>
  <si>
    <t>ITATIBA</t>
  </si>
  <si>
    <t>ITATIM</t>
  </si>
  <si>
    <t>ITATINGA</t>
  </si>
  <si>
    <t>ITATIRA</t>
  </si>
  <si>
    <t>ITATUBA</t>
  </si>
  <si>
    <t>ITAÚ</t>
  </si>
  <si>
    <t>ITAUÇU</t>
  </si>
  <si>
    <t>ITAUEIRA</t>
  </si>
  <si>
    <t>ITIRAPINA</t>
  </si>
  <si>
    <t>ITIRAPUÃ</t>
  </si>
  <si>
    <t>ITIRUÇU</t>
  </si>
  <si>
    <t>ITIÚBA</t>
  </si>
  <si>
    <t>ITOBI</t>
  </si>
  <si>
    <t>ITORORÓ</t>
  </si>
  <si>
    <t>ITU</t>
  </si>
  <si>
    <t>ITUAÇU</t>
  </si>
  <si>
    <t>ITUBERÁ</t>
  </si>
  <si>
    <t>ITUMBIARA</t>
  </si>
  <si>
    <t>ITUPEVA</t>
  </si>
  <si>
    <t>ITUVERAVA</t>
  </si>
  <si>
    <t>IUIÚ</t>
  </si>
  <si>
    <t>IVOLÂNDIA</t>
  </si>
  <si>
    <t>JABOATÃO DOS GUARARAPES</t>
  </si>
  <si>
    <t>JABORANDI</t>
  </si>
  <si>
    <t>JABOTICABAL</t>
  </si>
  <si>
    <t>JAÇANÃ</t>
  </si>
  <si>
    <t>JACARACI</t>
  </si>
  <si>
    <t>JACARAÚ</t>
  </si>
  <si>
    <t>JACARÉ DOS HOMENS</t>
  </si>
  <si>
    <t>JACAREÍ</t>
  </si>
  <si>
    <t>JACI</t>
  </si>
  <si>
    <t>JACOBINA</t>
  </si>
  <si>
    <t>JACOBINA DO PIAUÍ</t>
  </si>
  <si>
    <t>JACUÍPE</t>
  </si>
  <si>
    <t>JACUPIRANGA</t>
  </si>
  <si>
    <t>JAGUAQUARA</t>
  </si>
  <si>
    <t>JAGUARARI</t>
  </si>
  <si>
    <t>JAGUARETAMA</t>
  </si>
  <si>
    <t>JAGUARIBARA</t>
  </si>
  <si>
    <t>JAGUARIBE</t>
  </si>
  <si>
    <t>JAGUARIPE</t>
  </si>
  <si>
    <t>JAGUARIÚNA</t>
  </si>
  <si>
    <t>JAGUARUANA</t>
  </si>
  <si>
    <t>JAICÓS</t>
  </si>
  <si>
    <t>JALES</t>
  </si>
  <si>
    <t>JAMBEIRO</t>
  </si>
  <si>
    <t>JANDAIA</t>
  </si>
  <si>
    <t>JANDAÍRA</t>
  </si>
  <si>
    <t>JANDIRA</t>
  </si>
  <si>
    <t>JANDUÍS</t>
  </si>
  <si>
    <t>JANUÁRIO CICCO</t>
  </si>
  <si>
    <t>JAPARATINGA</t>
  </si>
  <si>
    <t>JAPARATUBA</t>
  </si>
  <si>
    <t>JAPI</t>
  </si>
  <si>
    <t>JAPOATÃ</t>
  </si>
  <si>
    <t>JAQUEIRA</t>
  </si>
  <si>
    <t>JARAGUÁ</t>
  </si>
  <si>
    <t>JARAMATAIA</t>
  </si>
  <si>
    <t>JARDIM</t>
  </si>
  <si>
    <t>JARDIM DE ANGICOS</t>
  </si>
  <si>
    <t>JARDIM DE PIRANHAS</t>
  </si>
  <si>
    <t>JARDIM DO MULATO</t>
  </si>
  <si>
    <t>JARDIM DO SERIDÓ</t>
  </si>
  <si>
    <t>JARDINÓPOLIS</t>
  </si>
  <si>
    <t>JARINU</t>
  </si>
  <si>
    <t>JATAÍ</t>
  </si>
  <si>
    <t>JATAÚBA</t>
  </si>
  <si>
    <t>JATI</t>
  </si>
  <si>
    <t>JATOBÁ</t>
  </si>
  <si>
    <t>JATOBÁ DO PIAUÍ</t>
  </si>
  <si>
    <t>JAÚ</t>
  </si>
  <si>
    <t>JAUPACI</t>
  </si>
  <si>
    <t>JEQUIÁ DA PRAIA</t>
  </si>
  <si>
    <t>JEQUIÉ</t>
  </si>
  <si>
    <t>JEREMOABO</t>
  </si>
  <si>
    <t>JERICÓ</t>
  </si>
  <si>
    <t>JERIQUARA</t>
  </si>
  <si>
    <t>JERUMENHA</t>
  </si>
  <si>
    <t>JESÚPOLIS</t>
  </si>
  <si>
    <t>JIJOCA DE JERICOACOARA</t>
  </si>
  <si>
    <t>JIQUIRIÇÁ</t>
  </si>
  <si>
    <t>JITAÚNA</t>
  </si>
  <si>
    <t>JOANÓPOLIS</t>
  </si>
  <si>
    <t>JOÃO ALFREDO</t>
  </si>
  <si>
    <t>JOÃO CÂMARA</t>
  </si>
  <si>
    <t>JOÃO COSTA</t>
  </si>
  <si>
    <t>JOÃO DIAS</t>
  </si>
  <si>
    <t>JOÃO DOURADO</t>
  </si>
  <si>
    <t>JOÃO PESSOA</t>
  </si>
  <si>
    <t>JOÃO RAMALHO</t>
  </si>
  <si>
    <t>JOAQUIM GOMES</t>
  </si>
  <si>
    <t>JOAQUIM NABUCO</t>
  </si>
  <si>
    <t>JOAQUIM PIRES</t>
  </si>
  <si>
    <t>JOCA MARQUES</t>
  </si>
  <si>
    <t>JOSÉ BONIFÁCIO</t>
  </si>
  <si>
    <t>JOSÉ DA PENHA</t>
  </si>
  <si>
    <t>JOSÉ DE FREITAS</t>
  </si>
  <si>
    <t>JOVIÂNIA</t>
  </si>
  <si>
    <t>JUAREZ TÁVORA</t>
  </si>
  <si>
    <t>JUAZEIRINHO</t>
  </si>
  <si>
    <t>JUAZEIRO</t>
  </si>
  <si>
    <t>JUAZEIRO DO NORTE</t>
  </si>
  <si>
    <t>JUAZEIRO DO PIAUÍ</t>
  </si>
  <si>
    <t>JUCÁS</t>
  </si>
  <si>
    <t>JUCATI</t>
  </si>
  <si>
    <t>JUCURUÇU</t>
  </si>
  <si>
    <t>JUCURUTU</t>
  </si>
  <si>
    <t>JÚLIO BORGES</t>
  </si>
  <si>
    <t>JÚLIO MESQUITA</t>
  </si>
  <si>
    <t>JUMIRIM</t>
  </si>
  <si>
    <t>JUNCO DO SERIDÓ</t>
  </si>
  <si>
    <t>JUNDIÁ</t>
  </si>
  <si>
    <t>JUNDIAÍ</t>
  </si>
  <si>
    <t>JUNQUEIRO</t>
  </si>
  <si>
    <t>JUNQUEIRÓPOLIS</t>
  </si>
  <si>
    <t>JUPI</t>
  </si>
  <si>
    <t>JUQUIÁ</t>
  </si>
  <si>
    <t>JUQUITIBA</t>
  </si>
  <si>
    <t>JUREMA</t>
  </si>
  <si>
    <t>JURIPIRANGA</t>
  </si>
  <si>
    <t>JURU</t>
  </si>
  <si>
    <t>JUSSARA</t>
  </si>
  <si>
    <t>JUSSARI</t>
  </si>
  <si>
    <t>JUSSIAPE</t>
  </si>
  <si>
    <t>LAFAIETE COUTINHO</t>
  </si>
  <si>
    <t>LAGARTO</t>
  </si>
  <si>
    <t>LAGOA</t>
  </si>
  <si>
    <t>LAGOA ALEGRE</t>
  </si>
  <si>
    <t>LAGOA DA CANOA</t>
  </si>
  <si>
    <t>LAGOA D'ANTA</t>
  </si>
  <si>
    <t>LAGOA DE DENTRO</t>
  </si>
  <si>
    <t>LAGOA DE PEDRAS</t>
  </si>
  <si>
    <t>LAGOA DE SÃO FRANCISCO</t>
  </si>
  <si>
    <t>LAGOA DE VELHOS</t>
  </si>
  <si>
    <t>LAGOA DO BARRO DO PIAUÍ</t>
  </si>
  <si>
    <t>LAGOA DO CARRO</t>
  </si>
  <si>
    <t>LAGOA DO ITAENGA</t>
  </si>
  <si>
    <t>LAGOA DO OURO</t>
  </si>
  <si>
    <t>LAGOA DO PIAUÍ</t>
  </si>
  <si>
    <t>LAGOA DO SÍTIO</t>
  </si>
  <si>
    <t>LAGOA DOS GATOS</t>
  </si>
  <si>
    <t>LAGOA GRANDE</t>
  </si>
  <si>
    <t>LAGOA NOVA</t>
  </si>
  <si>
    <t>LAGOA REAL</t>
  </si>
  <si>
    <t>LAGOA SALGADA</t>
  </si>
  <si>
    <t>LAGOA SANTA</t>
  </si>
  <si>
    <t>LAGOA SECA</t>
  </si>
  <si>
    <t>LAGOINHA</t>
  </si>
  <si>
    <t>LAGOINHA DO PIAUÍ</t>
  </si>
  <si>
    <t>LAJE</t>
  </si>
  <si>
    <t>LAJEDÃO</t>
  </si>
  <si>
    <t>LAJEDINHO</t>
  </si>
  <si>
    <t>LAJEDO</t>
  </si>
  <si>
    <t>LAJEDO DO TABOCAL</t>
  </si>
  <si>
    <t>LAJES</t>
  </si>
  <si>
    <t>LAJES PINTADAS</t>
  </si>
  <si>
    <t>LAMARÃO</t>
  </si>
  <si>
    <t>LANDRI SALES</t>
  </si>
  <si>
    <t>LAPÃO</t>
  </si>
  <si>
    <t>LARANJAL PAULISTA</t>
  </si>
  <si>
    <t>LARANJEIRAS</t>
  </si>
  <si>
    <t>LASTRO</t>
  </si>
  <si>
    <t>LAURO DE FREITAS</t>
  </si>
  <si>
    <t>LAVÍNIA</t>
  </si>
  <si>
    <t>LAVRAS DA MANGABEIRA</t>
  </si>
  <si>
    <t>LAVRINHAS</t>
  </si>
  <si>
    <t>LEME</t>
  </si>
  <si>
    <t>LENÇÓIS</t>
  </si>
  <si>
    <t>LENÇÓIS PAULISTA</t>
  </si>
  <si>
    <t>LEOPOLDO DE BULHÕES</t>
  </si>
  <si>
    <t>LICÍNIO DE ALMEIDA</t>
  </si>
  <si>
    <t>LIMEIRA</t>
  </si>
  <si>
    <t>LIMOEIRO</t>
  </si>
  <si>
    <t>LIMOEIRO DE ANADIA</t>
  </si>
  <si>
    <t>LIMOEIRO DO NORTE</t>
  </si>
  <si>
    <t>LINDÓIA</t>
  </si>
  <si>
    <t>LINS</t>
  </si>
  <si>
    <t>LIVRAMENTO</t>
  </si>
  <si>
    <t>LIVRAMENTO DE NOSSA SENHORA</t>
  </si>
  <si>
    <t>LOGRADOURO</t>
  </si>
  <si>
    <t>LORENA</t>
  </si>
  <si>
    <t>LOURDES</t>
  </si>
  <si>
    <t>LOUVEIRA</t>
  </si>
  <si>
    <t>LUCÉLIA</t>
  </si>
  <si>
    <t>LUCENA</t>
  </si>
  <si>
    <t>LUCIANÓPOLIS</t>
  </si>
  <si>
    <t>LUCRÉCIA</t>
  </si>
  <si>
    <t>LUÍS ANTÔNIO</t>
  </si>
  <si>
    <t>LUÍS CORREIA</t>
  </si>
  <si>
    <t>LUÍS EDUARDO MAGALHÃES</t>
  </si>
  <si>
    <t>LUÍS GOMES</t>
  </si>
  <si>
    <t>LUIZIÂNIA</t>
  </si>
  <si>
    <t>LUPÉRCIO</t>
  </si>
  <si>
    <t>LUTÉCIA</t>
  </si>
  <si>
    <t>LUZIÂNIA</t>
  </si>
  <si>
    <t>LUZILÂNDIA</t>
  </si>
  <si>
    <t>MACAÍBA</t>
  </si>
  <si>
    <t>MACAJUBA</t>
  </si>
  <si>
    <t>MACAMBIRA</t>
  </si>
  <si>
    <t>MACAPARANA</t>
  </si>
  <si>
    <t>MACARANI</t>
  </si>
  <si>
    <t>MACATUBA</t>
  </si>
  <si>
    <t>MACAU</t>
  </si>
  <si>
    <t>MACAUBAL</t>
  </si>
  <si>
    <t>MACAÚBAS</t>
  </si>
  <si>
    <t>MACEDÔNIA</t>
  </si>
  <si>
    <t>MACEIÓ</t>
  </si>
  <si>
    <t>MACHADOS</t>
  </si>
  <si>
    <t>MACURURÉ</t>
  </si>
  <si>
    <t>MADALENA</t>
  </si>
  <si>
    <t>MADEIRO</t>
  </si>
  <si>
    <t>MADRE DE DEUS</t>
  </si>
  <si>
    <t>MÃE D'ÁGUA</t>
  </si>
  <si>
    <t>MAETINGA</t>
  </si>
  <si>
    <t>MAGDA</t>
  </si>
  <si>
    <t>MAIQUINIQUE</t>
  </si>
  <si>
    <t>MAIRI</t>
  </si>
  <si>
    <t>MAIRINQUE</t>
  </si>
  <si>
    <t>MAIRIPORÃ</t>
  </si>
  <si>
    <t>MAIRIPOTABA</t>
  </si>
  <si>
    <t>MAJOR ISIDORO</t>
  </si>
  <si>
    <t>MAJOR SALES</t>
  </si>
  <si>
    <t>MALHADA</t>
  </si>
  <si>
    <t>MALHADA DE PEDRAS</t>
  </si>
  <si>
    <t>MALHADA DOS BOIS</t>
  </si>
  <si>
    <t>MALHADOR</t>
  </si>
  <si>
    <t>MALTA</t>
  </si>
  <si>
    <t>MAMANGUAPE</t>
  </si>
  <si>
    <t>MAMBAÍ</t>
  </si>
  <si>
    <t>MANAÍRA</t>
  </si>
  <si>
    <t>MANARI</t>
  </si>
  <si>
    <t>MANDURI</t>
  </si>
  <si>
    <t>MANOEL EMÍDIO</t>
  </si>
  <si>
    <t>MANOEL VITORINO</t>
  </si>
  <si>
    <t>MANSIDÃO</t>
  </si>
  <si>
    <t>MAR VERMELHO</t>
  </si>
  <si>
    <t>MARA ROSA</t>
  </si>
  <si>
    <t>MARABÁ PAULISTA</t>
  </si>
  <si>
    <t>MARACAÍ</t>
  </si>
  <si>
    <t>MARACANAÚ</t>
  </si>
  <si>
    <t>MARACÁS</t>
  </si>
  <si>
    <t>MARAGOGI</t>
  </si>
  <si>
    <t>MARAGOGIPE</t>
  </si>
  <si>
    <t>MARAIAL</t>
  </si>
  <si>
    <t>MARANGUAPE</t>
  </si>
  <si>
    <t>MARAPOAMA</t>
  </si>
  <si>
    <t>MARAÚ</t>
  </si>
  <si>
    <t>MARAVILHA</t>
  </si>
  <si>
    <t>MARCAÇÃO</t>
  </si>
  <si>
    <t>MARCELINO VIEIRA</t>
  </si>
  <si>
    <t>MARCIONÍLIO SOUZA</t>
  </si>
  <si>
    <t>MARCO</t>
  </si>
  <si>
    <t>MARCOLÂNDIA</t>
  </si>
  <si>
    <t>MARCOS PARENTE</t>
  </si>
  <si>
    <t>MARECHAL DEODORO</t>
  </si>
  <si>
    <t>MARI</t>
  </si>
  <si>
    <t>MARIÁPOLIS</t>
  </si>
  <si>
    <t>MARIBONDO</t>
  </si>
  <si>
    <t>MARÍLIA</t>
  </si>
  <si>
    <t>MARINÓPOLIS</t>
  </si>
  <si>
    <t>MARIZÓPOLIS</t>
  </si>
  <si>
    <t>MARTINÓPOLE</t>
  </si>
  <si>
    <t>MARTINÓPOLIS</t>
  </si>
  <si>
    <t>MARTINS</t>
  </si>
  <si>
    <t>MARUIM</t>
  </si>
  <si>
    <t>MARZAGÃO</t>
  </si>
  <si>
    <t>MASCOTE</t>
  </si>
  <si>
    <t>MASSAPÊ</t>
  </si>
  <si>
    <t>MASSAPÊ DO PIAUÍ</t>
  </si>
  <si>
    <t>MASSARANDUBA</t>
  </si>
  <si>
    <t>MATA DE SÃO JOÃO</t>
  </si>
  <si>
    <t>MATA GRANDE</t>
  </si>
  <si>
    <t>MATÃO</t>
  </si>
  <si>
    <t>MATARACA</t>
  </si>
  <si>
    <t>MATIAS OLÍMPIO</t>
  </si>
  <si>
    <t>MATINA</t>
  </si>
  <si>
    <t>MATINHAS</t>
  </si>
  <si>
    <t>MATO GROSSO</t>
  </si>
  <si>
    <t>MATRINCHÃ</t>
  </si>
  <si>
    <t>MATRIZ DE CAMARAGIBE</t>
  </si>
  <si>
    <t>MATURÉIA</t>
  </si>
  <si>
    <t>MAUÁ</t>
  </si>
  <si>
    <t>MAURILÂNDIA</t>
  </si>
  <si>
    <t>MAURITI</t>
  </si>
  <si>
    <t>MAXARANGUAPE</t>
  </si>
  <si>
    <t>MEDEIROS NETO</t>
  </si>
  <si>
    <t>MENDONÇA</t>
  </si>
  <si>
    <t>MERIDIANO</t>
  </si>
  <si>
    <t>MERUOCA</t>
  </si>
  <si>
    <t>MESÓPOLIS</t>
  </si>
  <si>
    <t>MESSIAS</t>
  </si>
  <si>
    <t>MESSIAS TARGINO</t>
  </si>
  <si>
    <t>MIGUEL ALVES</t>
  </si>
  <si>
    <t>MIGUEL CALMON</t>
  </si>
  <si>
    <t>MIGUEL LEÃO</t>
  </si>
  <si>
    <t>MIGUELÓPOLIS</t>
  </si>
  <si>
    <t>MILAGRES</t>
  </si>
  <si>
    <t>MILHÃ</t>
  </si>
  <si>
    <t>MILTON BRANDÃO</t>
  </si>
  <si>
    <t>MIMOSO DE GOIÁS</t>
  </si>
  <si>
    <t>MINAÇU</t>
  </si>
  <si>
    <t>MINADOR DO NEGRÃO</t>
  </si>
  <si>
    <t>MINEIROS</t>
  </si>
  <si>
    <t>MINEIROS DO TIETÊ</t>
  </si>
  <si>
    <t>MIRA ESTRELA</t>
  </si>
  <si>
    <t>MIRACATU</t>
  </si>
  <si>
    <t>MIRAÍMA</t>
  </si>
  <si>
    <t>MIRANDIBA</t>
  </si>
  <si>
    <t>MIRANDÓPOLIS</t>
  </si>
  <si>
    <t>MIRANGABA</t>
  </si>
  <si>
    <t>MIRANTE</t>
  </si>
  <si>
    <t>MIRANTE DO PARANAPANEMA</t>
  </si>
  <si>
    <t>MIRASSOL</t>
  </si>
  <si>
    <t>MIRASSOLÂNDIA</t>
  </si>
  <si>
    <t>MISSÃO VELHA</t>
  </si>
  <si>
    <t>MOCOCA</t>
  </si>
  <si>
    <t>MOGEIRO</t>
  </si>
  <si>
    <t>MOGI DAS CRUZES</t>
  </si>
  <si>
    <t>MOGI GUAÇU</t>
  </si>
  <si>
    <t>MOIPORÁ</t>
  </si>
  <si>
    <t>MOITA BONITA</t>
  </si>
  <si>
    <t>MOJI MIRIM</t>
  </si>
  <si>
    <t>MOMBAÇA</t>
  </si>
  <si>
    <t>MOMBUCA</t>
  </si>
  <si>
    <t>MONÇÕES</t>
  </si>
  <si>
    <t>MONGAGUÁ</t>
  </si>
  <si>
    <t>MONSENHOR GIL</t>
  </si>
  <si>
    <t>MONSENHOR HIPÓLITO</t>
  </si>
  <si>
    <t>MONSENHOR TABOSA</t>
  </si>
  <si>
    <t>MONTADAS</t>
  </si>
  <si>
    <t>MONTANHAS</t>
  </si>
  <si>
    <t>MONTE ALEGRE</t>
  </si>
  <si>
    <t>MONTE ALEGRE DE GOIÁS</t>
  </si>
  <si>
    <t>MONTE ALEGRE DE SERGIPE</t>
  </si>
  <si>
    <t>MONTE ALEGRE DO PIAUÍ</t>
  </si>
  <si>
    <t>MONTE ALEGRE DO SUL</t>
  </si>
  <si>
    <t>MONTE ALTO</t>
  </si>
  <si>
    <t>MONTE APRAZÍVEL</t>
  </si>
  <si>
    <t>MONTE AZUL PAULISTA</t>
  </si>
  <si>
    <t>MONTE CASTELO</t>
  </si>
  <si>
    <t>MONTE DAS GAMELEIRAS</t>
  </si>
  <si>
    <t>MONTE HOREBE</t>
  </si>
  <si>
    <t>MONTE MOR</t>
  </si>
  <si>
    <t>MONTE SANTO</t>
  </si>
  <si>
    <t>MONTEIRO</t>
  </si>
  <si>
    <t>MONTEIRO LOBATO</t>
  </si>
  <si>
    <t>MONTEIRÓPOLIS</t>
  </si>
  <si>
    <t>MONTES CLAROS DE GOIÁS</t>
  </si>
  <si>
    <t>MONTIVIDIU</t>
  </si>
  <si>
    <t>MONTIVIDIU DO NORTE</t>
  </si>
  <si>
    <t>MORADA NOVA</t>
  </si>
  <si>
    <t>MORAÚJO</t>
  </si>
  <si>
    <t>MOREILÂNDIA</t>
  </si>
  <si>
    <t>MORENO</t>
  </si>
  <si>
    <t>MORPARÁ</t>
  </si>
  <si>
    <t>MORRINHOS</t>
  </si>
  <si>
    <t>MORRO AGUDO</t>
  </si>
  <si>
    <t>MORRO AGUDO DE GOIÁS</t>
  </si>
  <si>
    <t>MORRO CABEÇA NO TEMPO</t>
  </si>
  <si>
    <t>MORRO DO CHAPÉU</t>
  </si>
  <si>
    <t>MORRO DO CHAPÉU DO PIAUÍ</t>
  </si>
  <si>
    <t>MORTUGABA</t>
  </si>
  <si>
    <t>MORUNGABA</t>
  </si>
  <si>
    <t>MOSSÂMEDES</t>
  </si>
  <si>
    <t>MOSSORÓ</t>
  </si>
  <si>
    <t>MOTUCA</t>
  </si>
  <si>
    <t>MOZARLÂNDIA</t>
  </si>
  <si>
    <t>MUCAMBO</t>
  </si>
  <si>
    <t>MUCUGÊ</t>
  </si>
  <si>
    <t>MUCURI</t>
  </si>
  <si>
    <t>MULUNGU</t>
  </si>
  <si>
    <t>MULUNGU DO MORRO</t>
  </si>
  <si>
    <t>MUNDO NOVO</t>
  </si>
  <si>
    <t>MUNIZ FERREIRA</t>
  </si>
  <si>
    <t>MUQUÉM DE SÃO FRANCISCO</t>
  </si>
  <si>
    <t>MURIBECA</t>
  </si>
  <si>
    <t>MURICI</t>
  </si>
  <si>
    <t>MURICI DOS PORTELAS</t>
  </si>
  <si>
    <t>MURITIBA</t>
  </si>
  <si>
    <t>MURUTINGA DO SUL</t>
  </si>
  <si>
    <t>MUTUÍPE</t>
  </si>
  <si>
    <t>MUTUNÓPOLIS</t>
  </si>
  <si>
    <t>NANTES</t>
  </si>
  <si>
    <t>NARANDIBA</t>
  </si>
  <si>
    <t>NATAL</t>
  </si>
  <si>
    <t>NATIVIDADE DA SERRA</t>
  </si>
  <si>
    <t>NATUBA</t>
  </si>
  <si>
    <t>NAZARÉ</t>
  </si>
  <si>
    <t>NAZARÉ DA MATA</t>
  </si>
  <si>
    <t>NAZARÉ DO PIAUÍ</t>
  </si>
  <si>
    <t>NAZARÉ PAULISTA</t>
  </si>
  <si>
    <t>NAZAREZINHO</t>
  </si>
  <si>
    <t>NAZÁRIA</t>
  </si>
  <si>
    <t>NAZÁRIO</t>
  </si>
  <si>
    <t>NEÓPOLIS</t>
  </si>
  <si>
    <t>NERÓPOLIS</t>
  </si>
  <si>
    <t>NEVES PAULISTA</t>
  </si>
  <si>
    <t>NHANDEARA</t>
  </si>
  <si>
    <t>NILO PEÇANHA</t>
  </si>
  <si>
    <t>NIPOÃ</t>
  </si>
  <si>
    <t>NIQUELÂNDIA</t>
  </si>
  <si>
    <t>NÍSIA FLORESTA</t>
  </si>
  <si>
    <t>NORDESTINA</t>
  </si>
  <si>
    <t>NOSSA SENHORA APARECIDA</t>
  </si>
  <si>
    <t>NOSSA SENHORA DA GLÓRIA</t>
  </si>
  <si>
    <t>NOSSA SENHORA DAS DORES</t>
  </si>
  <si>
    <t>NOSSA SENHORA DE LOURDES</t>
  </si>
  <si>
    <t>NOSSA SENHORA DE NAZARÉ</t>
  </si>
  <si>
    <t>NOSSA SENHORA DO SOCORRO</t>
  </si>
  <si>
    <t>NOSSA SENHORA DOS REMÉDIOS</t>
  </si>
  <si>
    <t>NOVA ALIANÇA</t>
  </si>
  <si>
    <t>NOVA AMÉRICA</t>
  </si>
  <si>
    <t>NOVA AURORA</t>
  </si>
  <si>
    <t>NOVA CAMPINA</t>
  </si>
  <si>
    <t>NOVA CANAÃ</t>
  </si>
  <si>
    <t>NOVA CANAÃ PAULISTA</t>
  </si>
  <si>
    <t>NOVA CASTILHO</t>
  </si>
  <si>
    <t>NOVA CRIXÁS</t>
  </si>
  <si>
    <t>NOVA CRUZ</t>
  </si>
  <si>
    <t>NOVA EUROPA</t>
  </si>
  <si>
    <t>NOVA FÁTIMA</t>
  </si>
  <si>
    <t>NOVA FLORESTA</t>
  </si>
  <si>
    <t>NOVA GLÓRIA</t>
  </si>
  <si>
    <t>NOVA GRANADA</t>
  </si>
  <si>
    <t>NOVA GUATAPORANGA</t>
  </si>
  <si>
    <t>NOVA IBIÁ</t>
  </si>
  <si>
    <t>NOVA IGUAÇU DE GOIÁS</t>
  </si>
  <si>
    <t>NOVA INDEPENDÊNCIA</t>
  </si>
  <si>
    <t>NOVA ITAPIREMA</t>
  </si>
  <si>
    <t>NOVA ITARANA</t>
  </si>
  <si>
    <t>NOVA LUZITÂNIA</t>
  </si>
  <si>
    <t>NOVA ODESSA</t>
  </si>
  <si>
    <t>NOVA OLINDA</t>
  </si>
  <si>
    <t>NOVA PALMEIRA</t>
  </si>
  <si>
    <t>NOVA REDENÇÃO</t>
  </si>
  <si>
    <t>NOVA ROMA</t>
  </si>
  <si>
    <t>NOVA RUSSAS</t>
  </si>
  <si>
    <t>NOVA SANTA RITA</t>
  </si>
  <si>
    <t>NOVA SOURE</t>
  </si>
  <si>
    <t>NOVA VENEZA</t>
  </si>
  <si>
    <t>NOVA VIÇOSA</t>
  </si>
  <si>
    <t>NOVAIS</t>
  </si>
  <si>
    <t>NOVO BRASIL</t>
  </si>
  <si>
    <t>NOVO GAMA</t>
  </si>
  <si>
    <t>NOVO HORIZONTE</t>
  </si>
  <si>
    <t>NOVO LINO</t>
  </si>
  <si>
    <t>NOVO ORIENTE</t>
  </si>
  <si>
    <t>NOVO ORIENTE DO PIAUÍ</t>
  </si>
  <si>
    <t>NOVO PLANALTO</t>
  </si>
  <si>
    <t>NOVO SANTO ANTÔNIO</t>
  </si>
  <si>
    <t>NOVO TRIUNFO</t>
  </si>
  <si>
    <t>NUPORANGA</t>
  </si>
  <si>
    <t>OCARA</t>
  </si>
  <si>
    <t>OCAUÇU</t>
  </si>
  <si>
    <t>OEIRAS</t>
  </si>
  <si>
    <t>ÓLEO</t>
  </si>
  <si>
    <t>OLHO D'ÁGUA</t>
  </si>
  <si>
    <t>OLHO D'ÁGUA DAS FLORES</t>
  </si>
  <si>
    <t>OLHO D'ÁGUA DO CASADO</t>
  </si>
  <si>
    <t>OLHO D'ÁGUA DO PIAUÍ</t>
  </si>
  <si>
    <t>OLHO D'ÁGUA GRANDE</t>
  </si>
  <si>
    <t>OLHO-D'ÁGUA DO BORGES</t>
  </si>
  <si>
    <t>OLÍMPIA</t>
  </si>
  <si>
    <t>OLINDA</t>
  </si>
  <si>
    <t>OLINDINA</t>
  </si>
  <si>
    <t>OLIVEDOS</t>
  </si>
  <si>
    <t>OLIVEIRA DOS BREJINHOS</t>
  </si>
  <si>
    <t>OLIVENÇA</t>
  </si>
  <si>
    <t>ONDA VERDE</t>
  </si>
  <si>
    <t>ORIENTE</t>
  </si>
  <si>
    <t>ORINDIÚVA</t>
  </si>
  <si>
    <t>ORIZONA</t>
  </si>
  <si>
    <t>ORLÂNDIA</t>
  </si>
  <si>
    <t>OROBÓ</t>
  </si>
  <si>
    <t>OROCÓ</t>
  </si>
  <si>
    <t>ORÓS</t>
  </si>
  <si>
    <t>OSASCO</t>
  </si>
  <si>
    <t>OSCAR BRESSANE</t>
  </si>
  <si>
    <t>OSVALDO CRUZ</t>
  </si>
  <si>
    <t>OURIÇANGAS</t>
  </si>
  <si>
    <t>OURICURI</t>
  </si>
  <si>
    <t>OURINHOS</t>
  </si>
  <si>
    <t>OURO BRANCO</t>
  </si>
  <si>
    <t>OURO VELHO</t>
  </si>
  <si>
    <t>OURO VERDE</t>
  </si>
  <si>
    <t>OURO VERDE DE GOIÁS</t>
  </si>
  <si>
    <t>OUROESTE</t>
  </si>
  <si>
    <t>OUROLÂNDIA</t>
  </si>
  <si>
    <t>OUVIDOR</t>
  </si>
  <si>
    <t>PACAEMBU</t>
  </si>
  <si>
    <t>PACAJUS</t>
  </si>
  <si>
    <t>PACATUBA</t>
  </si>
  <si>
    <t>PACOTI</t>
  </si>
  <si>
    <t>PACUJÁ</t>
  </si>
  <si>
    <t>PADRE BERNARDO</t>
  </si>
  <si>
    <t>PADRE MARCOS</t>
  </si>
  <si>
    <t>PAES LANDIM</t>
  </si>
  <si>
    <t>PAJEÚ DO PIAUÍ</t>
  </si>
  <si>
    <t>PALESTINA</t>
  </si>
  <si>
    <t>PALESTINA DE GOIÁS</t>
  </si>
  <si>
    <t>PALHANO</t>
  </si>
  <si>
    <t>PALMÁCIA</t>
  </si>
  <si>
    <t>PALMARES</t>
  </si>
  <si>
    <t>PALMARES PAULISTA</t>
  </si>
  <si>
    <t>PALMAS DE MONTE ALTO</t>
  </si>
  <si>
    <t>PALMEIRA DO PIAUÍ</t>
  </si>
  <si>
    <t>PALMEIRA D'OESTE</t>
  </si>
  <si>
    <t>PALMEIRA DOS ÍNDIOS</t>
  </si>
  <si>
    <t>PALMEIRAIS</t>
  </si>
  <si>
    <t>PALMEIRAS</t>
  </si>
  <si>
    <t>PALMEIRAS DE GOIÁS</t>
  </si>
  <si>
    <t>PALMEIRINA</t>
  </si>
  <si>
    <t>PALMELO</t>
  </si>
  <si>
    <t>PALMINÓPOLIS</t>
  </si>
  <si>
    <t>PALMITAL</t>
  </si>
  <si>
    <t>PANAMÁ</t>
  </si>
  <si>
    <t>PANELAS</t>
  </si>
  <si>
    <t>PANORAMA</t>
  </si>
  <si>
    <t>PÃO DE AÇÚCAR</t>
  </si>
  <si>
    <t>PAQUETÁ</t>
  </si>
  <si>
    <t>PARACURU</t>
  </si>
  <si>
    <t>PARAGUAÇU PAULISTA</t>
  </si>
  <si>
    <t>PARAIBUNA</t>
  </si>
  <si>
    <t>PARAIPABA</t>
  </si>
  <si>
    <t>PARAÍSO</t>
  </si>
  <si>
    <t>PARAMBU</t>
  </si>
  <si>
    <t>PARAMIRIM</t>
  </si>
  <si>
    <t>PARAMOTI</t>
  </si>
  <si>
    <t>PARANÁ</t>
  </si>
  <si>
    <t>PARANAIGUARA</t>
  </si>
  <si>
    <t>PARANAPANEMA</t>
  </si>
  <si>
    <t>PARANAPUÃ</t>
  </si>
  <si>
    <t>PARANATAMA</t>
  </si>
  <si>
    <t>PARAPUÃ</t>
  </si>
  <si>
    <t>PARARI</t>
  </si>
  <si>
    <t>PARATINGA</t>
  </si>
  <si>
    <t>PARAÚ</t>
  </si>
  <si>
    <t>PARAÚNA</t>
  </si>
  <si>
    <t>PARAZINHO</t>
  </si>
  <si>
    <t>PARDINHO</t>
  </si>
  <si>
    <t>PARELHAS</t>
  </si>
  <si>
    <t>PARICONHA</t>
  </si>
  <si>
    <t>PARIPIRANGA</t>
  </si>
  <si>
    <t>PARIPUEIRA</t>
  </si>
  <si>
    <t>PARIQUERA-AÇU</t>
  </si>
  <si>
    <t>PARISI</t>
  </si>
  <si>
    <t>PARNAGUÁ</t>
  </si>
  <si>
    <t>PARNAÍBA</t>
  </si>
  <si>
    <t>PARNAMIRIM</t>
  </si>
  <si>
    <t>PASSA E FICA</t>
  </si>
  <si>
    <t>PASSAGEM</t>
  </si>
  <si>
    <t>PASSAGEM FRANCA DO PIAUÍ</t>
  </si>
  <si>
    <t>PASSIRA</t>
  </si>
  <si>
    <t>PASSO DE CAMARAGIBE</t>
  </si>
  <si>
    <t>PATOS</t>
  </si>
  <si>
    <t>PATOS DO PIAUÍ</t>
  </si>
  <si>
    <t>PATROCÍNIO PAULISTA</t>
  </si>
  <si>
    <t>PATU</t>
  </si>
  <si>
    <t>PAU BRASIL</t>
  </si>
  <si>
    <t>PAU D'ARCO DO PIAUÍ</t>
  </si>
  <si>
    <t>PAU DOS FERROS</t>
  </si>
  <si>
    <t>PAUDALHO</t>
  </si>
  <si>
    <t>PAULICÉIA</t>
  </si>
  <si>
    <t>PAULÍNIA</t>
  </si>
  <si>
    <t>PAULISTA</t>
  </si>
  <si>
    <t>PAULISTANA</t>
  </si>
  <si>
    <t>PAULISTÂNIA</t>
  </si>
  <si>
    <t>PAULO AFONSO</t>
  </si>
  <si>
    <t>PAULO DE FARIA</t>
  </si>
  <si>
    <t>PAULO JACINTO</t>
  </si>
  <si>
    <t>PAVUSSU</t>
  </si>
  <si>
    <t>PÉ DE SERRA</t>
  </si>
  <si>
    <t>PEDERNEIRAS</t>
  </si>
  <si>
    <t>PEDRA</t>
  </si>
  <si>
    <t>PEDRA BELA</t>
  </si>
  <si>
    <t>PEDRA BRANCA</t>
  </si>
  <si>
    <t>PEDRA GRANDE</t>
  </si>
  <si>
    <t>PEDRA LAVRADA</t>
  </si>
  <si>
    <t>PEDRA MOLE</t>
  </si>
  <si>
    <t>PEDRA PRETA</t>
  </si>
  <si>
    <t>PEDRANÓPOLIS</t>
  </si>
  <si>
    <t>PEDRÃO</t>
  </si>
  <si>
    <t>PEDRAS DE FOGO</t>
  </si>
  <si>
    <t>PEDREGULHO</t>
  </si>
  <si>
    <t>PEDREIRA</t>
  </si>
  <si>
    <t>PEDRINHAS</t>
  </si>
  <si>
    <t>PEDRINHAS PAULISTA</t>
  </si>
  <si>
    <t>PEDRO ALEXANDRE</t>
  </si>
  <si>
    <t>PEDRO AVELINO</t>
  </si>
  <si>
    <t>PEDRO DE TOLEDO</t>
  </si>
  <si>
    <t>PEDRO II</t>
  </si>
  <si>
    <t>PEDRO LAURENTINO</t>
  </si>
  <si>
    <t>PEDRO RÉGIS</t>
  </si>
  <si>
    <t>PEDRO VELHO</t>
  </si>
  <si>
    <t>PENAFORTE</t>
  </si>
  <si>
    <t>PENÁPOLIS</t>
  </si>
  <si>
    <t>PENDÊNCIAS</t>
  </si>
  <si>
    <t>PENEDO</t>
  </si>
  <si>
    <t>PENTECOSTE</t>
  </si>
  <si>
    <t>PEREIRA BARRETO</t>
  </si>
  <si>
    <t>PEREIRAS</t>
  </si>
  <si>
    <t>PEREIRO</t>
  </si>
  <si>
    <t>PEROLÂNDIA</t>
  </si>
  <si>
    <t>PERUÍBE</t>
  </si>
  <si>
    <t>PESQUEIRA</t>
  </si>
  <si>
    <t>PETROLÂNDIA</t>
  </si>
  <si>
    <t>PETROLINA</t>
  </si>
  <si>
    <t>PETROLINA DE GOIÁS</t>
  </si>
  <si>
    <t>PIAÇABUÇU</t>
  </si>
  <si>
    <t>PIACATU</t>
  </si>
  <si>
    <t>PIANCÓ</t>
  </si>
  <si>
    <t>PIATÃ</t>
  </si>
  <si>
    <t>PICOS</t>
  </si>
  <si>
    <t>PICUÍ</t>
  </si>
  <si>
    <t>PIEDADE</t>
  </si>
  <si>
    <t>PILÃO ARCADO</t>
  </si>
  <si>
    <t>PILAR</t>
  </si>
  <si>
    <t>PILAR DE GOIÁS</t>
  </si>
  <si>
    <t>PILAR DO SUL</t>
  </si>
  <si>
    <t>PILÕES</t>
  </si>
  <si>
    <t>PILÕEZINHOS</t>
  </si>
  <si>
    <t>PIMENTEIRAS</t>
  </si>
  <si>
    <t>PINDAÍ</t>
  </si>
  <si>
    <t>PINDAMONHANGABA</t>
  </si>
  <si>
    <t>PINDOBA</t>
  </si>
  <si>
    <t>PINDOBAÇU</t>
  </si>
  <si>
    <t>PINDORAMA</t>
  </si>
  <si>
    <t>PINDORETAMA</t>
  </si>
  <si>
    <t>PINHALZINHO</t>
  </si>
  <si>
    <t>PINHÃO</t>
  </si>
  <si>
    <t>PINTADAS</t>
  </si>
  <si>
    <t>PIO IX</t>
  </si>
  <si>
    <t>PIQUEROBI</t>
  </si>
  <si>
    <t>PIQUET CARNEIRO</t>
  </si>
  <si>
    <t>PIQUETE</t>
  </si>
  <si>
    <t>PIRACAIA</t>
  </si>
  <si>
    <t>PIRACANJUBA</t>
  </si>
  <si>
    <t>PIRACICABA</t>
  </si>
  <si>
    <t>PIRACURUCA</t>
  </si>
  <si>
    <t>PIRAÍ DO NORTE</t>
  </si>
  <si>
    <t>PIRAJU</t>
  </si>
  <si>
    <t>PIRAJUÍ</t>
  </si>
  <si>
    <t>PIRAMBU</t>
  </si>
  <si>
    <t>PIRANGI</t>
  </si>
  <si>
    <t>PIRANHAS</t>
  </si>
  <si>
    <t>PIRAPORA DO BOM JESUS</t>
  </si>
  <si>
    <t>PIRAPOZINHO</t>
  </si>
  <si>
    <t>PIRASSUNUNGA</t>
  </si>
  <si>
    <t>PIRATININGA</t>
  </si>
  <si>
    <t>PIRENÓPOLIS</t>
  </si>
  <si>
    <t>PIRES DO RIO</t>
  </si>
  <si>
    <t>PIRES FERREIRA</t>
  </si>
  <si>
    <t>PIRIPÁ</t>
  </si>
  <si>
    <t>PIRIPIRI</t>
  </si>
  <si>
    <t>PIRITIBA</t>
  </si>
  <si>
    <t>PIRPIRITUBA</t>
  </si>
  <si>
    <t>PITANGUEIRAS</t>
  </si>
  <si>
    <t>PITIMBU</t>
  </si>
  <si>
    <t>PLANALTINA</t>
  </si>
  <si>
    <t>PLANALTINO</t>
  </si>
  <si>
    <t>PLANALTO</t>
  </si>
  <si>
    <t>PLATINA</t>
  </si>
  <si>
    <t>POÁ</t>
  </si>
  <si>
    <t>POÇÃO</t>
  </si>
  <si>
    <t>POCINHOS</t>
  </si>
  <si>
    <t>POÇO BRANCO</t>
  </si>
  <si>
    <t>POÇO DANTAS</t>
  </si>
  <si>
    <t>POÇO DAS TRINCHEIRAS</t>
  </si>
  <si>
    <t>POÇO DE JOSÉ DE MOURA</t>
  </si>
  <si>
    <t>POÇO REDONDO</t>
  </si>
  <si>
    <t>POÇO VERDE</t>
  </si>
  <si>
    <t>POÇÕES</t>
  </si>
  <si>
    <t>POJUCA</t>
  </si>
  <si>
    <t>POLONI</t>
  </si>
  <si>
    <t>POMBAL</t>
  </si>
  <si>
    <t>POMBOS</t>
  </si>
  <si>
    <t>POMPÉIA</t>
  </si>
  <si>
    <t>PONGAÍ</t>
  </si>
  <si>
    <t>PONTAL</t>
  </si>
  <si>
    <t>PONTALINA</t>
  </si>
  <si>
    <t>PONTALINDA</t>
  </si>
  <si>
    <t>PONTES GESTAL</t>
  </si>
  <si>
    <t>PONTO NOVO</t>
  </si>
  <si>
    <t>POPULINA</t>
  </si>
  <si>
    <t>PORANGA</t>
  </si>
  <si>
    <t>PORANGABA</t>
  </si>
  <si>
    <t>PORANGATU</t>
  </si>
  <si>
    <t>PORTALEGRE</t>
  </si>
  <si>
    <t>PORTEIRÃO</t>
  </si>
  <si>
    <t>PORTEIRAS</t>
  </si>
  <si>
    <t>PORTELÂNDIA</t>
  </si>
  <si>
    <t>PORTO</t>
  </si>
  <si>
    <t>PORTO ALEGRE DO PIAUÍ</t>
  </si>
  <si>
    <t>PORTO CALVO</t>
  </si>
  <si>
    <t>PORTO DA FOLHA</t>
  </si>
  <si>
    <t>PORTO DE PEDRAS</t>
  </si>
  <si>
    <t>PORTO DO MANGUE</t>
  </si>
  <si>
    <t>PORTO FELIZ</t>
  </si>
  <si>
    <t>PORTO FERREIRA</t>
  </si>
  <si>
    <t>PORTO REAL DO COLÉGIO</t>
  </si>
  <si>
    <t>PORTO SEGURO</t>
  </si>
  <si>
    <t>POSSE</t>
  </si>
  <si>
    <t>POTENGI</t>
  </si>
  <si>
    <t>POTIM</t>
  </si>
  <si>
    <t>POTIRAGUÁ</t>
  </si>
  <si>
    <t>POTIRENDABA</t>
  </si>
  <si>
    <t>POTIRETAMA</t>
  </si>
  <si>
    <t>PRACINHA</t>
  </si>
  <si>
    <t>PRADO</t>
  </si>
  <si>
    <t>PRADÓPOLIS</t>
  </si>
  <si>
    <t>PRAIA GRANDE</t>
  </si>
  <si>
    <t>PRATA</t>
  </si>
  <si>
    <t>PRATA DO PIAUÍ</t>
  </si>
  <si>
    <t>PRATÂNIA</t>
  </si>
  <si>
    <t>PRESIDENTE ALVES</t>
  </si>
  <si>
    <t>PRESIDENTE BERNARDES</t>
  </si>
  <si>
    <t>PRESIDENTE DUTRA</t>
  </si>
  <si>
    <t>PRESIDENTE EPITÁCIO</t>
  </si>
  <si>
    <t>PRESIDENTE JÂNIO QUADROS</t>
  </si>
  <si>
    <t>PRESIDENTE JUSCELINO</t>
  </si>
  <si>
    <t>PRESIDENTE PRUDENTE</t>
  </si>
  <si>
    <t>PRESIDENTE TANCREDO NEVES</t>
  </si>
  <si>
    <t>PRESIDENTE VENCESLAU</t>
  </si>
  <si>
    <t>PRIMAVERA</t>
  </si>
  <si>
    <t>PRINCESA ISABEL</t>
  </si>
  <si>
    <t>PROFESSOR JAMIL</t>
  </si>
  <si>
    <t>PROMISSÃO</t>
  </si>
  <si>
    <t>PROPRIÁ</t>
  </si>
  <si>
    <t>PUREZA</t>
  </si>
  <si>
    <t>PUXINANÃ</t>
  </si>
  <si>
    <t>QUADRA</t>
  </si>
  <si>
    <t>QUATÁ</t>
  </si>
  <si>
    <t>QUEBRANGULO</t>
  </si>
  <si>
    <t>QUEIMADA NOVA</t>
  </si>
  <si>
    <t>QUEIMADAS</t>
  </si>
  <si>
    <t>QUEIROZ</t>
  </si>
  <si>
    <t>QUELUZ</t>
  </si>
  <si>
    <t>QUIJINGUE</t>
  </si>
  <si>
    <t>QUINTANA</t>
  </si>
  <si>
    <t>QUIPAPÁ</t>
  </si>
  <si>
    <t>QUIRINÓPOLIS</t>
  </si>
  <si>
    <t>QUITERIANÓPOLIS</t>
  </si>
  <si>
    <t>QUIXABA</t>
  </si>
  <si>
    <t>QUIXABÁ</t>
  </si>
  <si>
    <t>QUIXABEIRA</t>
  </si>
  <si>
    <t>QUIXADÁ</t>
  </si>
  <si>
    <t>QUIXELÔ</t>
  </si>
  <si>
    <t>QUIXERAMOBIM</t>
  </si>
  <si>
    <t>QUIXERÉ</t>
  </si>
  <si>
    <t>RAFAEL FERNANDES</t>
  </si>
  <si>
    <t>RAFAEL GODEIRO</t>
  </si>
  <si>
    <t>RAFAEL JAMBEIRO</t>
  </si>
  <si>
    <t>RAFARD</t>
  </si>
  <si>
    <t>RANCHARIA</t>
  </si>
  <si>
    <t>RECIFE</t>
  </si>
  <si>
    <t>REDENÇÃO</t>
  </si>
  <si>
    <t>REDENÇÃO DA SERRA</t>
  </si>
  <si>
    <t>REDENÇÃO DO GURGUÉIA</t>
  </si>
  <si>
    <t>REGENERAÇÃO</t>
  </si>
  <si>
    <t>REGENTE FEIJÓ</t>
  </si>
  <si>
    <t>REGINÓPOLIS</t>
  </si>
  <si>
    <t>REGISTRO</t>
  </si>
  <si>
    <t>REMANSO</t>
  </si>
  <si>
    <t>REMÍGIO</t>
  </si>
  <si>
    <t>RERIUTABA</t>
  </si>
  <si>
    <t>RESTINGA</t>
  </si>
  <si>
    <t>RETIROLÂNDIA</t>
  </si>
  <si>
    <t>RIACHÃO</t>
  </si>
  <si>
    <t>RIACHÃO DAS NEVES</t>
  </si>
  <si>
    <t>RIACHÃO DO BACAMARTE</t>
  </si>
  <si>
    <t>RIACHÃO DO DANTAS</t>
  </si>
  <si>
    <t>RIACHÃO DO JACUÍPE</t>
  </si>
  <si>
    <t>RIACHÃO DO POÇO</t>
  </si>
  <si>
    <t>RIACHO DA CRUZ</t>
  </si>
  <si>
    <t>RIACHO DAS ALMAS</t>
  </si>
  <si>
    <t>RIACHO DE SANTANA</t>
  </si>
  <si>
    <t>RIACHO DE SANTO ANTÔNIO</t>
  </si>
  <si>
    <t>RIACHO DOS CAVALOS</t>
  </si>
  <si>
    <t>RIACHO FRIO</t>
  </si>
  <si>
    <t>RIACHUELO</t>
  </si>
  <si>
    <t>RIALMA</t>
  </si>
  <si>
    <t>RIANÁPOLIS</t>
  </si>
  <si>
    <t>RIBEIRA</t>
  </si>
  <si>
    <t>RIBEIRA DO AMPARO</t>
  </si>
  <si>
    <t>RIBEIRA DO PIAUÍ</t>
  </si>
  <si>
    <t>RIBEIRA DO POMBAL</t>
  </si>
  <si>
    <t>RIBEIRÃO</t>
  </si>
  <si>
    <t>RIBEIRÃO BONITO</t>
  </si>
  <si>
    <t>RIBEIRÃO BRANCO</t>
  </si>
  <si>
    <t>RIBEIRÃO CORRENTE</t>
  </si>
  <si>
    <t>RIBEIRÃO DO LARGO</t>
  </si>
  <si>
    <t>RIBEIRÃO DO SUL</t>
  </si>
  <si>
    <t>RIBEIRÃO DOS ÍNDIOS</t>
  </si>
  <si>
    <t>RIBEIRÃO GRANDE</t>
  </si>
  <si>
    <t>RIBEIRÃO PIRES</t>
  </si>
  <si>
    <t>RIBEIRÃO PRETO</t>
  </si>
  <si>
    <t>RIBEIRO GONÇALVES</t>
  </si>
  <si>
    <t>RIBEIRÓPOLIS</t>
  </si>
  <si>
    <t>RIFAINA</t>
  </si>
  <si>
    <t>RINCÃO</t>
  </si>
  <si>
    <t>RINÓPOLIS</t>
  </si>
  <si>
    <t>RIO CLARO</t>
  </si>
  <si>
    <t>RIO DAS PEDRAS</t>
  </si>
  <si>
    <t>RIO DE CONTAS</t>
  </si>
  <si>
    <t>RIO DO ANTÔNIO</t>
  </si>
  <si>
    <t>RIO DO FOGO</t>
  </si>
  <si>
    <t>RIO DO PIRES</t>
  </si>
  <si>
    <t>RIO FORMOSO</t>
  </si>
  <si>
    <t>RIO GRANDE DA SERRA</t>
  </si>
  <si>
    <t>RIO GRANDE DO PIAUÍ</t>
  </si>
  <si>
    <t>RIO LARGO</t>
  </si>
  <si>
    <t>RIO QUENTE</t>
  </si>
  <si>
    <t>RIO REAL</t>
  </si>
  <si>
    <t>RIO TINTO</t>
  </si>
  <si>
    <t>RIO VERDE</t>
  </si>
  <si>
    <t>RIOLÂNDIA</t>
  </si>
  <si>
    <t>RIVERSUL</t>
  </si>
  <si>
    <t>RODELAS</t>
  </si>
  <si>
    <t>RODOLFO FERNANDES</t>
  </si>
  <si>
    <t>ROSANA</t>
  </si>
  <si>
    <t>ROSÁRIO DO CATETE</t>
  </si>
  <si>
    <t>ROSEIRA</t>
  </si>
  <si>
    <t>ROTEIRO</t>
  </si>
  <si>
    <t>RUBIÁCEA</t>
  </si>
  <si>
    <t>RUBIATABA</t>
  </si>
  <si>
    <t>RUBINÉIA</t>
  </si>
  <si>
    <t>RUSSAS</t>
  </si>
  <si>
    <t>RUY BARBOSA</t>
  </si>
  <si>
    <t>SABINO</t>
  </si>
  <si>
    <t>SABOEIRO</t>
  </si>
  <si>
    <t>SAGRES</t>
  </si>
  <si>
    <t>SAIRÉ</t>
  </si>
  <si>
    <t>SALES</t>
  </si>
  <si>
    <t>SALES OLIVEIRA</t>
  </si>
  <si>
    <t>SALESÓPOLIS</t>
  </si>
  <si>
    <t>SALGADINHO</t>
  </si>
  <si>
    <t>SALGADO</t>
  </si>
  <si>
    <t>SALGADO DE SÃO FÉLIX</t>
  </si>
  <si>
    <t>SALGUEIRO</t>
  </si>
  <si>
    <t>SALINAS DA MARGARIDA</t>
  </si>
  <si>
    <t>SALITRE</t>
  </si>
  <si>
    <t>SALMOURÃO</t>
  </si>
  <si>
    <t>SALOÁ</t>
  </si>
  <si>
    <t>SALTINHO</t>
  </si>
  <si>
    <t>SALTO</t>
  </si>
  <si>
    <t>SALTO DE PIRAPORA</t>
  </si>
  <si>
    <t>SALTO GRANDE</t>
  </si>
  <si>
    <t>SALVADOR</t>
  </si>
  <si>
    <t>SANCLERLÂNDIA</t>
  </si>
  <si>
    <t>SANDOVALINA</t>
  </si>
  <si>
    <t>SANHARÓ</t>
  </si>
  <si>
    <t>SANTA ADÉLIA</t>
  </si>
  <si>
    <t>SANTA ALBERTINA</t>
  </si>
  <si>
    <t>SANTA BÁRBARA</t>
  </si>
  <si>
    <t>SANTA BÁRBARA DE GOIÁS</t>
  </si>
  <si>
    <t>SANTA BÁRBARA D'OESTE</t>
  </si>
  <si>
    <t>SANTA BRANCA</t>
  </si>
  <si>
    <t>SANTA BRÍGIDA</t>
  </si>
  <si>
    <t>SANTA CECÍLIA</t>
  </si>
  <si>
    <t>SANTA CLARA D'OESTE</t>
  </si>
  <si>
    <t>SANTA CRUZ</t>
  </si>
  <si>
    <t>SANTA CRUZ CABRÁLIA</t>
  </si>
  <si>
    <t>SANTA CRUZ DA BAIXA VERDE</t>
  </si>
  <si>
    <t>SANTA CRUZ DA CONCEIÇÃO</t>
  </si>
  <si>
    <t>SANTA CRUZ DA ESPERANÇA</t>
  </si>
  <si>
    <t>SANTA CRUZ DA VITÓRIA</t>
  </si>
  <si>
    <t>SANTA CRUZ DAS PALMEIRAS</t>
  </si>
  <si>
    <t>SANTA CRUZ DE GOIÁS</t>
  </si>
  <si>
    <t>SANTA CRUZ DO CAPIBARIBE</t>
  </si>
  <si>
    <t>SANTA CRUZ DO PIAUÍ</t>
  </si>
  <si>
    <t>SANTA CRUZ DO RIO PARDO</t>
  </si>
  <si>
    <t>SANTA CRUZ DOS MILAGRES</t>
  </si>
  <si>
    <t>SANTA ERNESTINA</t>
  </si>
  <si>
    <t>SANTA FÉ DE GOIÁS</t>
  </si>
  <si>
    <t>SANTA FÉ DO SUL</t>
  </si>
  <si>
    <t>SANTA FILOMENA</t>
  </si>
  <si>
    <t>SANTA GERTRUDES</t>
  </si>
  <si>
    <t>SANTA HELENA</t>
  </si>
  <si>
    <t>SANTA HELENA DE GOIÁS</t>
  </si>
  <si>
    <t>SANTA INÊS</t>
  </si>
  <si>
    <t>SANTA ISABEL</t>
  </si>
  <si>
    <t>SANTA LÚCIA</t>
  </si>
  <si>
    <t>SANTA LUZ</t>
  </si>
  <si>
    <t>SANTA LUZIA</t>
  </si>
  <si>
    <t>SANTA LUZIA DO ITANHY</t>
  </si>
  <si>
    <t>SANTA LUZIA DO NORTE</t>
  </si>
  <si>
    <t>SANTA MARIA</t>
  </si>
  <si>
    <t>SANTA MARIA DA BOA VISTA</t>
  </si>
  <si>
    <t>SANTA MARIA DA SERRA</t>
  </si>
  <si>
    <t>SANTA MARIA DA VITÓRIA</t>
  </si>
  <si>
    <t>SANTA MARIA DO CAMBUCÁ</t>
  </si>
  <si>
    <t>SANTA MERCEDES</t>
  </si>
  <si>
    <t>SANTA QUITÉRIA</t>
  </si>
  <si>
    <t>SANTA RITA</t>
  </si>
  <si>
    <t>SANTA RITA DE CÁSSIA</t>
  </si>
  <si>
    <t>SANTA RITA DO ARAGUAIA</t>
  </si>
  <si>
    <t>SANTA RITA DO NOVO DESTINO</t>
  </si>
  <si>
    <t>SANTA RITA DO PASSA QUATRO</t>
  </si>
  <si>
    <t>SANTA RITA D'OESTE</t>
  </si>
  <si>
    <t>SANTA ROSA DE GOIÁS</t>
  </si>
  <si>
    <t>SANTA ROSA DE LIMA</t>
  </si>
  <si>
    <t>SANTA ROSA DE VITERBO</t>
  </si>
  <si>
    <t>SANTA ROSA DO PIAUÍ</t>
  </si>
  <si>
    <t>SANTA SALETE</t>
  </si>
  <si>
    <t>SANTA TERESINHA</t>
  </si>
  <si>
    <t>SANTA TEREZA DE GOIÁS</t>
  </si>
  <si>
    <t>SANTA TEREZINHA</t>
  </si>
  <si>
    <t>SANTA TEREZINHA DE GOIÁS</t>
  </si>
  <si>
    <t>SANTALUZ</t>
  </si>
  <si>
    <t>SANTANA</t>
  </si>
  <si>
    <t>SANTANA DA PONTE PENSA</t>
  </si>
  <si>
    <t>SANTANA DE MANGUEIRA</t>
  </si>
  <si>
    <t>SANTANA DE PARNAÍBA</t>
  </si>
  <si>
    <t>SANTANA DO ACARAÚ</t>
  </si>
  <si>
    <t>SANTANA DO CARIRI</t>
  </si>
  <si>
    <t>SANTANA DO IPANEMA</t>
  </si>
  <si>
    <t>SANTANA DO MATOS</t>
  </si>
  <si>
    <t>SANTANA DO MUNDAÚ</t>
  </si>
  <si>
    <t>SANTANA DO PIAUÍ</t>
  </si>
  <si>
    <t>SANTANA DO SÃO FRANCISCO</t>
  </si>
  <si>
    <t>SANTANA DO SERIDÓ</t>
  </si>
  <si>
    <t>SANTANA DOS GARROTES</t>
  </si>
  <si>
    <t>SANTANÓPOLIS</t>
  </si>
  <si>
    <t>SANTARÉM</t>
  </si>
  <si>
    <t>SANTO AMARO</t>
  </si>
  <si>
    <t>SANTO AMARO DAS BROTAS</t>
  </si>
  <si>
    <t>SANTO ANASTÁCIO</t>
  </si>
  <si>
    <t>SANTO ANDRÉ</t>
  </si>
  <si>
    <t>SANTO ANTÔNIO</t>
  </si>
  <si>
    <t>SANTO ANTÔNIO DA ALEGRIA</t>
  </si>
  <si>
    <t>SANTO ANTÔNIO DA BARRA</t>
  </si>
  <si>
    <t>SANTO ANTÔNIO DE GOIÁS</t>
  </si>
  <si>
    <t>SANTO ANTÔNIO DE JESUS</t>
  </si>
  <si>
    <t>SANTO ANTÔNIO DE LISBOA</t>
  </si>
  <si>
    <t>SANTO ANTÔNIO DE POSSE</t>
  </si>
  <si>
    <t>SANTO ANTÔNIO DO ARACANGUÁ</t>
  </si>
  <si>
    <t>SANTO ANTÔNIO DO DESCOBERTO</t>
  </si>
  <si>
    <t>SANTO ANTÔNIO DO JARDIM</t>
  </si>
  <si>
    <t>SANTO ANTÔNIO DO PINHAL</t>
  </si>
  <si>
    <t>SANTO ANTÔNIO DOS MILAGRES</t>
  </si>
  <si>
    <t>SANTO ESTÊVÃO</t>
  </si>
  <si>
    <t>SANTO EXPEDITO</t>
  </si>
  <si>
    <t>SANTO INÁCIO DO PIAUÍ</t>
  </si>
  <si>
    <t>SANTÓPOLIS DO AGUAPEÍ</t>
  </si>
  <si>
    <t>SANTOS</t>
  </si>
  <si>
    <t>SÃO BENEDITO</t>
  </si>
  <si>
    <t>SÃO BENEDITO DO SUL</t>
  </si>
  <si>
    <t>SÃO BENTINHO</t>
  </si>
  <si>
    <t>SÃO BENTO</t>
  </si>
  <si>
    <t>SÃO BENTO DO NORTE</t>
  </si>
  <si>
    <t>SÃO BENTO DO SAPUCAÍ</t>
  </si>
  <si>
    <t>SÃO BENTO DO TRAIRÍ</t>
  </si>
  <si>
    <t>SÃO BENTO DO UNA</t>
  </si>
  <si>
    <t>SÃO BERNARDO DO CAMPO</t>
  </si>
  <si>
    <t>SÃO BRÁS</t>
  </si>
  <si>
    <t>SÃO BRAZ DO PIAUÍ</t>
  </si>
  <si>
    <t>SÃO CAETANO DO SUL</t>
  </si>
  <si>
    <t>SÃO CAITANO</t>
  </si>
  <si>
    <t>SÃO CARLOS</t>
  </si>
  <si>
    <t>SÃO CRISTÓVÃO</t>
  </si>
  <si>
    <t>SÃO DESIDÉRIO</t>
  </si>
  <si>
    <t>SÃO DOMINGOS</t>
  </si>
  <si>
    <t>SÃO DOMINGOS DO CARIRI</t>
  </si>
  <si>
    <t>SÃO FELIPE</t>
  </si>
  <si>
    <t>SÃO FÉLIX</t>
  </si>
  <si>
    <t>SÃO FÉLIX DO CORIBE</t>
  </si>
  <si>
    <t>SÃO FÉLIX DO PIAUÍ</t>
  </si>
  <si>
    <t>SÃO FERNANDO</t>
  </si>
  <si>
    <t>SÃO FRANCISCO</t>
  </si>
  <si>
    <t>SÃO FRANCISCO DE ASSIS DO PIAUÍ</t>
  </si>
  <si>
    <t>SÃO FRANCISCO DE GOIÁS</t>
  </si>
  <si>
    <t>SÃO FRANCISCO DO CONDE</t>
  </si>
  <si>
    <t>SÃO FRANCISCO DO OESTE</t>
  </si>
  <si>
    <t>SÃO FRANCISCO DO PIAUÍ</t>
  </si>
  <si>
    <t>SÃO GABRIEL</t>
  </si>
  <si>
    <t>SÃO GONÇALO DO AMARANTE</t>
  </si>
  <si>
    <t>SÃO GONÇALO DO GURGUÉIA</t>
  </si>
  <si>
    <t>SÃO GONÇALO DO PIAUÍ</t>
  </si>
  <si>
    <t>SÃO GONÇALO DOS CAMPOS</t>
  </si>
  <si>
    <t>SÃO JOÃO</t>
  </si>
  <si>
    <t>SÃO JOÃO DA BOA VISTA</t>
  </si>
  <si>
    <t>SÃO JOÃO DA CANABRAVA</t>
  </si>
  <si>
    <t>SÃO JOÃO DA FRONTEIRA</t>
  </si>
  <si>
    <t>SÃO JOÃO DA PARAÚNA</t>
  </si>
  <si>
    <t>SÃO JOÃO DA SERRA</t>
  </si>
  <si>
    <t>SÃO JOÃO DA VARJOTA</t>
  </si>
  <si>
    <t>SÃO JOÃO D'ALIANÇA</t>
  </si>
  <si>
    <t>SÃO JOÃO DAS DUAS PONTES</t>
  </si>
  <si>
    <t>SÃO JOÃO DE IRACEMA</t>
  </si>
  <si>
    <t>SÃO JOÃO DO ARRAIAL</t>
  </si>
  <si>
    <t>SÃO JOÃO DO CARIRI</t>
  </si>
  <si>
    <t>SÃO JOÃO DO JAGUARIBE</t>
  </si>
  <si>
    <t>SÃO JOÃO DO PAU D'ALHO</t>
  </si>
  <si>
    <t>SÃO JOÃO DO PIAUÍ</t>
  </si>
  <si>
    <t>SÃO JOÃO DO RIO DO PEIXE</t>
  </si>
  <si>
    <t>SÃO JOÃO DO SABUGI</t>
  </si>
  <si>
    <t>SÃO JOÃO DO TIGRE</t>
  </si>
  <si>
    <t>SÃO JOAQUIM DA BARRA</t>
  </si>
  <si>
    <t>SÃO JOAQUIM DO MONTE</t>
  </si>
  <si>
    <t>SÃO JOSÉ DA BELA VISTA</t>
  </si>
  <si>
    <t>SÃO JOSÉ DA COROA GRANDE</t>
  </si>
  <si>
    <t>SÃO JOSÉ DA LAGOA TAPADA</t>
  </si>
  <si>
    <t>SÃO JOSÉ DA LAJE</t>
  </si>
  <si>
    <t>SÃO JOSÉ DA TAPERA</t>
  </si>
  <si>
    <t>SÃO JOSÉ DA VITÓRIA</t>
  </si>
  <si>
    <t>SÃO JOSÉ DE CAIANA</t>
  </si>
  <si>
    <t>SÃO JOSÉ DE ESPINHARAS</t>
  </si>
  <si>
    <t>SÃO JOSÉ DE MIPIBU</t>
  </si>
  <si>
    <t>SÃO JOSÉ DE PIRANHAS</t>
  </si>
  <si>
    <t>SÃO JOSÉ DE PRINCESA</t>
  </si>
  <si>
    <t>SÃO JOSÉ DO BARREIRO</t>
  </si>
  <si>
    <t>SÃO JOSÉ DO BELMONTE</t>
  </si>
  <si>
    <t>SÃO JOSÉ DO BONFIM</t>
  </si>
  <si>
    <t>SÃO JOSÉ DO BREJO DO CRUZ</t>
  </si>
  <si>
    <t>SÃO JOSÉ DO CAMPESTRE</t>
  </si>
  <si>
    <t>SÃO JOSÉ DO DIVINO</t>
  </si>
  <si>
    <t>SÃO JOSÉ DO EGITO</t>
  </si>
  <si>
    <t>SÃO JOSÉ DO JACUÍPE</t>
  </si>
  <si>
    <t>SÃO JOSÉ DO PEIXE</t>
  </si>
  <si>
    <t>SÃO JOSÉ DO PIAUÍ</t>
  </si>
  <si>
    <t>SÃO JOSÉ DO RIO PARDO</t>
  </si>
  <si>
    <t>SÃO JOSÉ DO RIO PRETO</t>
  </si>
  <si>
    <t>SÃO JOSÉ DO SABUGI</t>
  </si>
  <si>
    <t>SÃO JOSÉ DO SERIDÓ</t>
  </si>
  <si>
    <t>SÃO JOSÉ DOS CAMPOS</t>
  </si>
  <si>
    <t>SÃO JOSÉ DOS CORDEIROS</t>
  </si>
  <si>
    <t>SÃO JOSÉ DOS RAMOS</t>
  </si>
  <si>
    <t>SÃO JULIÃO</t>
  </si>
  <si>
    <t>SÃO LOURENÇO DA MATA</t>
  </si>
  <si>
    <t>SÃO LOURENÇO DA SERRA</t>
  </si>
  <si>
    <t>SÃO LOURENÇO DO PIAUÍ</t>
  </si>
  <si>
    <t>SÃO LUÍS DE MONTES BELOS</t>
  </si>
  <si>
    <t>SÃO LUÍS DO CURU</t>
  </si>
  <si>
    <t>SÃO LUÍS DO PARAITINGA</t>
  </si>
  <si>
    <t>SÃO LUIS DO PIAUÍ</t>
  </si>
  <si>
    <t>SÃO LUÍS DO QUITUNDE</t>
  </si>
  <si>
    <t>SÃO LUÍZ DO NORTE</t>
  </si>
  <si>
    <t>SÃO MAMEDE</t>
  </si>
  <si>
    <t>SÃO MANUEL</t>
  </si>
  <si>
    <t>SÃO MIGUEL</t>
  </si>
  <si>
    <t>SÃO MIGUEL ARCANJO</t>
  </si>
  <si>
    <t>SÃO MIGUEL DA BAIXA GRANDE</t>
  </si>
  <si>
    <t>SÃO MIGUEL DAS MATAS</t>
  </si>
  <si>
    <t>SÃO MIGUEL DE TAIPU</t>
  </si>
  <si>
    <t>SÃO MIGUEL DO ALEIXO</t>
  </si>
  <si>
    <t>SÃO MIGUEL DO ARAGUAIA</t>
  </si>
  <si>
    <t>SÃO MIGUEL DO FIDALGO</t>
  </si>
  <si>
    <t>SÃO MIGUEL DO GOSTOSO</t>
  </si>
  <si>
    <t>SÃO MIGUEL DO PASSA QUATRO</t>
  </si>
  <si>
    <t>SÃO MIGUEL DO TAPUIO</t>
  </si>
  <si>
    <t>SÃO MIGUEL DOS CAMPOS</t>
  </si>
  <si>
    <t>SÃO MIGUEL DOS MILAGRES</t>
  </si>
  <si>
    <t>SÃO PATRÍCIO</t>
  </si>
  <si>
    <t>SÃO PAULO</t>
  </si>
  <si>
    <t>SÃO PAULO DO POTENGI</t>
  </si>
  <si>
    <t>SÃO PEDRO</t>
  </si>
  <si>
    <t>SÃO PEDRO DO PIAUÍ</t>
  </si>
  <si>
    <t>SÃO PEDRO DO TURVO</t>
  </si>
  <si>
    <t>SÃO RAFAEL</t>
  </si>
  <si>
    <t>SÃO RAIMUNDO NONATO</t>
  </si>
  <si>
    <t>SÃO ROQUE</t>
  </si>
  <si>
    <t>SÃO SEBASTIÃO</t>
  </si>
  <si>
    <t>SÃO SEBASTIÃO DA GRAMA</t>
  </si>
  <si>
    <t>SÃO SEBASTIÃO DE LAGOA DE ROÇA</t>
  </si>
  <si>
    <t>SÃO SEBASTIÃO DO PASSÉ</t>
  </si>
  <si>
    <t>SÃO SEBASTIÃO DO UMBUZEIRO</t>
  </si>
  <si>
    <t>SÃO SIMÃO</t>
  </si>
  <si>
    <t>SÃO TOMÉ</t>
  </si>
  <si>
    <t>SÃO VICENTE</t>
  </si>
  <si>
    <t>SÃO VICENTE FERRER</t>
  </si>
  <si>
    <t>SAPÉ</t>
  </si>
  <si>
    <t>SAPEAÇU</t>
  </si>
  <si>
    <t>SARAPUÍ</t>
  </si>
  <si>
    <t>SARUTAIÁ</t>
  </si>
  <si>
    <t>SÁTIRO DIAS</t>
  </si>
  <si>
    <t>SATUBA</t>
  </si>
  <si>
    <t>SAUBARA</t>
  </si>
  <si>
    <t>SAÚDE</t>
  </si>
  <si>
    <t>SEABRA</t>
  </si>
  <si>
    <t>SEBASTIANÓPOLIS DO SUL</t>
  </si>
  <si>
    <t>SEBASTIÃO BARROS</t>
  </si>
  <si>
    <t>SEBASTIÃO LARANJEIRAS</t>
  </si>
  <si>
    <t>SEBASTIÃO LEAL</t>
  </si>
  <si>
    <t>SENADOR CANEDO</t>
  </si>
  <si>
    <t>SENADOR ELÓI DE SOUZA</t>
  </si>
  <si>
    <t>SENADOR GEORGINO AVELINO</t>
  </si>
  <si>
    <t>SENADOR POMPEU</t>
  </si>
  <si>
    <t>SENADOR RUI PALMEIRA</t>
  </si>
  <si>
    <t>SENADOR SÁ</t>
  </si>
  <si>
    <t>SENHOR DO BONFIM</t>
  </si>
  <si>
    <t>SENTO SÉ</t>
  </si>
  <si>
    <t>SERIDÓ</t>
  </si>
  <si>
    <t>SERRA AZUL</t>
  </si>
  <si>
    <t>SERRA BRANCA</t>
  </si>
  <si>
    <t>SERRA DA RAIZ</t>
  </si>
  <si>
    <t>SERRA DE SÃO BENTO</t>
  </si>
  <si>
    <t>SERRA DO MEL</t>
  </si>
  <si>
    <t>SERRA DO RAMALHO</t>
  </si>
  <si>
    <t>SERRA DOURADA</t>
  </si>
  <si>
    <t>SERRA GRANDE</t>
  </si>
  <si>
    <t>SERRA NEGRA</t>
  </si>
  <si>
    <t>SERRA NEGRA DO NORTE</t>
  </si>
  <si>
    <t>SERRA PRETA</t>
  </si>
  <si>
    <t>SERRA REDONDA</t>
  </si>
  <si>
    <t>SERRA TALHADA</t>
  </si>
  <si>
    <t>SERRANA</t>
  </si>
  <si>
    <t>SERRANÓPOLIS</t>
  </si>
  <si>
    <t>SERRARIA</t>
  </si>
  <si>
    <t>SERRINHA</t>
  </si>
  <si>
    <t>SERRINHA DOS PINTOS</t>
  </si>
  <si>
    <t>SERRITA</t>
  </si>
  <si>
    <t>SERROLÂNDIA</t>
  </si>
  <si>
    <t>SERTÂNIA</t>
  </si>
  <si>
    <t>SERTÃOZINHO</t>
  </si>
  <si>
    <t>SETE BARRAS</t>
  </si>
  <si>
    <t>SEVERIANO MELO</t>
  </si>
  <si>
    <t>SEVERÍNIA</t>
  </si>
  <si>
    <t>SIGEFREDO PACHECO</t>
  </si>
  <si>
    <t>SILVÂNIA</t>
  </si>
  <si>
    <t>SILVEIRAS</t>
  </si>
  <si>
    <t>SIMÃO DIAS</t>
  </si>
  <si>
    <t>SIMÕES</t>
  </si>
  <si>
    <t>SIMÕES FILHO</t>
  </si>
  <si>
    <t>SIMOLÂNDIA</t>
  </si>
  <si>
    <t>SIMPLÍCIO MENDES</t>
  </si>
  <si>
    <t>SIRINHAÉM</t>
  </si>
  <si>
    <t>SIRIRI</t>
  </si>
  <si>
    <t>SÍTIO D'ABADIA</t>
  </si>
  <si>
    <t>SÍTIO DO MATO</t>
  </si>
  <si>
    <t>SÍTIO DO QUINTO</t>
  </si>
  <si>
    <t>SÍTIO NOVO</t>
  </si>
  <si>
    <t>SOBRADINHO</t>
  </si>
  <si>
    <t>SOBRADO</t>
  </si>
  <si>
    <t>SOBRAL</t>
  </si>
  <si>
    <t>SOCORRO</t>
  </si>
  <si>
    <t>SOCORRO DO PIAUÍ</t>
  </si>
  <si>
    <t>SOLÂNEA</t>
  </si>
  <si>
    <t>SOLEDADE</t>
  </si>
  <si>
    <t>SOLIDÃO</t>
  </si>
  <si>
    <t>SOLONÓPOLE</t>
  </si>
  <si>
    <t>SOROCABA</t>
  </si>
  <si>
    <t>SOSSÊGO</t>
  </si>
  <si>
    <t>SOUSA</t>
  </si>
  <si>
    <t>SOUTO SOARES</t>
  </si>
  <si>
    <t>SUD MENNUCCI</t>
  </si>
  <si>
    <t>SUMARÉ</t>
  </si>
  <si>
    <t>SUMÉ</t>
  </si>
  <si>
    <t>SURUBIM</t>
  </si>
  <si>
    <t>SUSSUAPARA</t>
  </si>
  <si>
    <t>SUZANÁPOLIS</t>
  </si>
  <si>
    <t>SUZANO</t>
  </si>
  <si>
    <t>TABAPUÃ</t>
  </si>
  <si>
    <t>TABATINGA</t>
  </si>
  <si>
    <t>TABIRA</t>
  </si>
  <si>
    <t>TABOÃO DA SERRA</t>
  </si>
  <si>
    <t>TABOCAS DO BREJO VELHO</t>
  </si>
  <si>
    <t>TABOLEIRO GRANDE</t>
  </si>
  <si>
    <t>TABULEIRO DO NORTE</t>
  </si>
  <si>
    <t>TACAIMBÓ</t>
  </si>
  <si>
    <t>TACARATU</t>
  </si>
  <si>
    <t>TACIBA</t>
  </si>
  <si>
    <t>TAGUAÍ</t>
  </si>
  <si>
    <t>TAIAÇU</t>
  </si>
  <si>
    <t>TAIPU</t>
  </si>
  <si>
    <t>TAIÚVA</t>
  </si>
  <si>
    <t>TAMANDARÉ</t>
  </si>
  <si>
    <t>TAMBAÚ</t>
  </si>
  <si>
    <t>TAMBORIL</t>
  </si>
  <si>
    <t>TAMBORIL DO PIAUÍ</t>
  </si>
  <si>
    <t>TANABI</t>
  </si>
  <si>
    <t>TANGARÁ</t>
  </si>
  <si>
    <t>TANHAÇU</t>
  </si>
  <si>
    <t>TANQUE D'ARCA</t>
  </si>
  <si>
    <t>TANQUE DO PIAUÍ</t>
  </si>
  <si>
    <t>TANQUE NOVO</t>
  </si>
  <si>
    <t>TANQUINHO</t>
  </si>
  <si>
    <t>TAPEROÁ</t>
  </si>
  <si>
    <t>TAPIRAÍ</t>
  </si>
  <si>
    <t>TAPIRAMUTÁ</t>
  </si>
  <si>
    <t>TAPIRATIBA</t>
  </si>
  <si>
    <t>TAQUARAL</t>
  </si>
  <si>
    <t>TAQUARAL DE GOIÁS</t>
  </si>
  <si>
    <t>TAQUARANA</t>
  </si>
  <si>
    <t>TAQUARITINGA</t>
  </si>
  <si>
    <t>TAQUARITINGA DO NORTE</t>
  </si>
  <si>
    <t>TAQUARITUBA</t>
  </si>
  <si>
    <t>TAQUARIVAÍ</t>
  </si>
  <si>
    <t>TARABAI</t>
  </si>
  <si>
    <t>TARRAFAS</t>
  </si>
  <si>
    <t>TARUMÃ</t>
  </si>
  <si>
    <t>TATUÍ</t>
  </si>
  <si>
    <t>TAUÁ</t>
  </si>
  <si>
    <t>TAUBATÉ</t>
  </si>
  <si>
    <t>TAVARES</t>
  </si>
  <si>
    <t>TEIXEIRA</t>
  </si>
  <si>
    <t>TEIXEIRA DE FREITAS</t>
  </si>
  <si>
    <t>TEJUÇUOCA</t>
  </si>
  <si>
    <t>TEJUPÁ</t>
  </si>
  <si>
    <t>TELHA</t>
  </si>
  <si>
    <t>TENENTE ANANIAS</t>
  </si>
  <si>
    <t>TENENTE LAURENTINO CRUZ</t>
  </si>
  <si>
    <t>TENÓRIO</t>
  </si>
  <si>
    <t>TEODORO SAMPAIO</t>
  </si>
  <si>
    <t>TEOFILÂNDIA</t>
  </si>
  <si>
    <t>TEOLÂNDIA</t>
  </si>
  <si>
    <t>TEOTÔNIO VILELA</t>
  </si>
  <si>
    <t>TERESINA</t>
  </si>
  <si>
    <t>TERESINA DE GOIÁS</t>
  </si>
  <si>
    <t>TEREZINHA</t>
  </si>
  <si>
    <t>TEREZÓPOLIS DE GOIÁS</t>
  </si>
  <si>
    <t>TERRA NOVA</t>
  </si>
  <si>
    <t>TERRA ROXA</t>
  </si>
  <si>
    <t>TIANGUÁ</t>
  </si>
  <si>
    <t>TIBAU</t>
  </si>
  <si>
    <t>TIBAU DO SUL</t>
  </si>
  <si>
    <t>TIETÊ</t>
  </si>
  <si>
    <t>TIJUAÇU</t>
  </si>
  <si>
    <t>TIMBAÚBA</t>
  </si>
  <si>
    <t>TIMBAÚBA DOS BATISTAS</t>
  </si>
  <si>
    <t>TIMBURI</t>
  </si>
  <si>
    <t>TOBIAS BARRETO</t>
  </si>
  <si>
    <t>TOMAR DO GERU</t>
  </si>
  <si>
    <t>TORITAMA</t>
  </si>
  <si>
    <t>TORRE DE PEDRA</t>
  </si>
  <si>
    <t>TORRINHA</t>
  </si>
  <si>
    <t>TOUROS</t>
  </si>
  <si>
    <t>TRABIJU</t>
  </si>
  <si>
    <t>TRACUNHAÉM</t>
  </si>
  <si>
    <t>TRAIPU</t>
  </si>
  <si>
    <t>TRAIRI</t>
  </si>
  <si>
    <t>TREMEDAL</t>
  </si>
  <si>
    <t>TREMEMBÉ</t>
  </si>
  <si>
    <t>TRÊS FRONTEIRAS</t>
  </si>
  <si>
    <t>TRÊS RANCHOS</t>
  </si>
  <si>
    <t>TRINDADE</t>
  </si>
  <si>
    <t>TRIUNFO</t>
  </si>
  <si>
    <t>TRIUNFO POTIGUAR</t>
  </si>
  <si>
    <t>TROMBAS</t>
  </si>
  <si>
    <t>TUCANO</t>
  </si>
  <si>
    <t>TUIUTI</t>
  </si>
  <si>
    <t>TUPÃ</t>
  </si>
  <si>
    <t>TUPANATINGA</t>
  </si>
  <si>
    <t>TUPARETAMA</t>
  </si>
  <si>
    <t>TUPI PAULISTA</t>
  </si>
  <si>
    <t>TURIÚBA</t>
  </si>
  <si>
    <t>TURMALINA</t>
  </si>
  <si>
    <t>TURURU</t>
  </si>
  <si>
    <t>TURVÂNIA</t>
  </si>
  <si>
    <t>TURVELÂNDIA</t>
  </si>
  <si>
    <t>UAUÁ</t>
  </si>
  <si>
    <t>UBAÍRA</t>
  </si>
  <si>
    <t>UBAITABA</t>
  </si>
  <si>
    <t>UBAJARA</t>
  </si>
  <si>
    <t>UBARANA</t>
  </si>
  <si>
    <t>UBATÃ</t>
  </si>
  <si>
    <t>UBATUBA</t>
  </si>
  <si>
    <t>UBIRAJARA</t>
  </si>
  <si>
    <t>UCHOA</t>
  </si>
  <si>
    <t>UIBAÍ</t>
  </si>
  <si>
    <t>UIRAPURU</t>
  </si>
  <si>
    <t>UIRAÚNA</t>
  </si>
  <si>
    <t>UMARI</t>
  </si>
  <si>
    <t>UMARIZAL</t>
  </si>
  <si>
    <t>UMBAÚBA</t>
  </si>
  <si>
    <t>UMBURANAS</t>
  </si>
  <si>
    <t>UMBUZEIRO</t>
  </si>
  <si>
    <t>UMIRIM</t>
  </si>
  <si>
    <t>UNA</t>
  </si>
  <si>
    <t>UNIÃO</t>
  </si>
  <si>
    <t>UNIÃO DOS PALMARES</t>
  </si>
  <si>
    <t>UNIÃO PAULISTA</t>
  </si>
  <si>
    <t>UPANEMA</t>
  </si>
  <si>
    <t>URANDI</t>
  </si>
  <si>
    <t>URÂNIA</t>
  </si>
  <si>
    <t>URU</t>
  </si>
  <si>
    <t>URUAÇU</t>
  </si>
  <si>
    <t>URUANA</t>
  </si>
  <si>
    <t>URUBURETAMA</t>
  </si>
  <si>
    <t>URUÇUCA</t>
  </si>
  <si>
    <t>URUÇUÍ</t>
  </si>
  <si>
    <t>URUOCA</t>
  </si>
  <si>
    <t>URUPÊS</t>
  </si>
  <si>
    <t>URUTAÍ</t>
  </si>
  <si>
    <t>UTINGA</t>
  </si>
  <si>
    <t>VALENÇA</t>
  </si>
  <si>
    <t>VALENÇA DO PIAUÍ</t>
  </si>
  <si>
    <t>VALENTE</t>
  </si>
  <si>
    <t>VALENTIM GENTIL</t>
  </si>
  <si>
    <t>VALINHOS</t>
  </si>
  <si>
    <t>VALPARAÍSO</t>
  </si>
  <si>
    <t>VALPARAÍSO DE GOIÁS</t>
  </si>
  <si>
    <t>VARGEM</t>
  </si>
  <si>
    <t>VARGEM GRANDE DO SUL</t>
  </si>
  <si>
    <t>VARGEM GRANDE PAULISTA</t>
  </si>
  <si>
    <t>VARJÃO</t>
  </si>
  <si>
    <t>VARJOTA</t>
  </si>
  <si>
    <t>VÁRZEA</t>
  </si>
  <si>
    <t>VÁRZEA ALEGRE</t>
  </si>
  <si>
    <t>VÁRZEA BRANCA</t>
  </si>
  <si>
    <t>VÁRZEA DA ROÇA</t>
  </si>
  <si>
    <t>VÁRZEA DO POÇO</t>
  </si>
  <si>
    <t>VÁRZEA GRANDE</t>
  </si>
  <si>
    <t>VÁRZEA NOVA</t>
  </si>
  <si>
    <t>VÁRZEA PAULISTA</t>
  </si>
  <si>
    <t>VARZEDO</t>
  </si>
  <si>
    <t>VENHA-VER</t>
  </si>
  <si>
    <t>VENTUROSA</t>
  </si>
  <si>
    <t>VERA CRUZ</t>
  </si>
  <si>
    <t>VERA MENDES</t>
  </si>
  <si>
    <t>VERDEJANTE</t>
  </si>
  <si>
    <t>VEREDA</t>
  </si>
  <si>
    <t>VERTENTE DO LÉRIO</t>
  </si>
  <si>
    <t>VERTENTES</t>
  </si>
  <si>
    <t>VIANÓPOLIS</t>
  </si>
  <si>
    <t>VICÊNCIA</t>
  </si>
  <si>
    <t>VICENTINÓPOLIS</t>
  </si>
  <si>
    <t>VIÇOSA</t>
  </si>
  <si>
    <t>VIÇOSA DO CEARÁ</t>
  </si>
  <si>
    <t>VIEIRÓPOLIS</t>
  </si>
  <si>
    <t>VILA BOA</t>
  </si>
  <si>
    <t>VILA FLOR</t>
  </si>
  <si>
    <t>VILA NOVA DO PIAUÍ</t>
  </si>
  <si>
    <t>VILA PROPÍCIO</t>
  </si>
  <si>
    <t>VINHEDO</t>
  </si>
  <si>
    <t>VIRADOURO</t>
  </si>
  <si>
    <t>VISTA ALEGRE DO ALTO</t>
  </si>
  <si>
    <t>VISTA SERRANA</t>
  </si>
  <si>
    <t>VITÓRIA BRASIL</t>
  </si>
  <si>
    <t>VITÓRIA DA CONQUISTA</t>
  </si>
  <si>
    <t>VITÓRIA DE SANTO ANTÃO</t>
  </si>
  <si>
    <t>VOTORANTIM</t>
  </si>
  <si>
    <t>VOTUPORANGA</t>
  </si>
  <si>
    <t>WAGNER</t>
  </si>
  <si>
    <t>WALL FERRAZ</t>
  </si>
  <si>
    <t>WANDERLEY</t>
  </si>
  <si>
    <t>WENCESLAU GUIMARÃES</t>
  </si>
  <si>
    <t>XEXÉU</t>
  </si>
  <si>
    <t>XIQUE-XIQUE</t>
  </si>
  <si>
    <t>ZABELÊ</t>
  </si>
  <si>
    <t>ZACARIAS</t>
  </si>
  <si>
    <t>PLANO INDIVIDUAL</t>
  </si>
  <si>
    <t>2G2M GESTAO DE ALIMENTOS E SERVICOS LTDA</t>
  </si>
  <si>
    <t>AFFIX ADMINISTRADORA DE BENEFICIOS LTDA</t>
  </si>
  <si>
    <t>AG4 SERVICOS EMPRESARIAIS - EIRELI</t>
  </si>
  <si>
    <t>AGILE EMPREENDIMENTOS SERVICOS EIRELI</t>
  </si>
  <si>
    <t>AGROTIN AGROPECUARIA E PARTICIPACOES LTDA</t>
  </si>
  <si>
    <t>AJEVT PRESTADORA DE SERVICOS LTDA</t>
  </si>
  <si>
    <t>AJFC EMPREENDIMENTOS LTDA</t>
  </si>
  <si>
    <t>ALEXANDRIA FORNECIMENTO DE ALIMENTOS LTDA</t>
  </si>
  <si>
    <t>ALFA SERVICO DE LOCACAO DE MAO DE</t>
  </si>
  <si>
    <t>ALIANCA CONSTRUCOES LTDA</t>
  </si>
  <si>
    <t>ALINE FARIAS ALIMENTOS EIRELI</t>
  </si>
  <si>
    <t>ALMAVIVA DO BRASIL TELEMARKETING E INFORMATICA S/A</t>
  </si>
  <si>
    <t>AMAZON CONSTRUCOES E SERVICOS EIRELI</t>
  </si>
  <si>
    <t>AMPEN - ASSOCIACAO DE MICRO E PEQUENAS EMPRESAS DO</t>
  </si>
  <si>
    <t xml:space="preserve">ANJUS CENTRO DE APOIO SOCIAL AOS PROFISSIONAIS DE </t>
  </si>
  <si>
    <t>ANTONIO MARCOS SILVA BATISTA</t>
  </si>
  <si>
    <t>APPA SERVICOS TEMPORARIOS E EFETIVOS LTDA</t>
  </si>
  <si>
    <t>ARQUIDIOCESE DE FEIRA DE SANTANA</t>
  </si>
  <si>
    <t>ASSBRACOM - ASSOCIACAO BRASILEIRA DOS TRABALHADORE</t>
  </si>
  <si>
    <t xml:space="preserve">ASSOCIACAO DE PROTECAO A MATERNIDADE E A INFANCIA </t>
  </si>
  <si>
    <t>ASSOCIACAO DOS OFICIAIS MILITARES DA PM E BM DE SE</t>
  </si>
  <si>
    <t>ASSOCIACAO SAUDE OPERARIA</t>
  </si>
  <si>
    <t>ATITUDE TERCEIRIZACAO DE SERVICOS EIRELI</t>
  </si>
  <si>
    <t>AUSTER CORRETORA DE SEGUROS LTDA</t>
  </si>
  <si>
    <t>B M M EMPREENDIMENTOS TURISTICOS LTDA</t>
  </si>
  <si>
    <t>BAR E RESTAURANTE MOQUECA ALAGOANA LTDA</t>
  </si>
  <si>
    <t>BAR E RESTAURANTE PARAISO DO BAIXINHO LTDA</t>
  </si>
  <si>
    <t>BAR E RESTAURANTE SOUZA EIRELI</t>
  </si>
  <si>
    <t>BARCINO ESTEVE CONSTRUTORA LTDA</t>
  </si>
  <si>
    <t>BEM ENGENHARIA EIRELLI</t>
  </si>
  <si>
    <t>BETHEL REFEICOES LTDA</t>
  </si>
  <si>
    <t>BOAZ COMERCIO E SERVICOS TELECOM EIRELI</t>
  </si>
  <si>
    <t xml:space="preserve">BRASANITAS EMPRESA BRASILEIRA DE SANEAMENTO E COM </t>
  </si>
  <si>
    <t>BRASPE EMPREENDIMENTOS SERVICOS LTDA</t>
  </si>
  <si>
    <t>BRISA DO MAR TURISMO LTDA</t>
  </si>
  <si>
    <t>BTM - BAHIA TRANSPORTES METROPOLITANOS LTDA</t>
  </si>
  <si>
    <t>C.W.N.A ENSINO EDUCACAO E CURSOS LIVRES LTDA</t>
  </si>
  <si>
    <t>CALCADOS BIBI LTDA</t>
  </si>
  <si>
    <t>CAMARADA ADMINISTRACAO DE RESTAURANTES S.A.</t>
  </si>
  <si>
    <t>CENTRAL SERV TRANSPORTE EMPREENDIMENTOS EIRELI</t>
  </si>
  <si>
    <t>CENTRALLIMP LIMPEZA E SERVICOS LTDA</t>
  </si>
  <si>
    <t>CENTURIAO PRESTADORA DE SERVICO</t>
  </si>
  <si>
    <t>CITY SERVICOS TRANSPORTES ESPECIALIZADOS</t>
  </si>
  <si>
    <t>CLEAN MASTER TERCEIRIZACAO DE SERVICOS EIRELI</t>
  </si>
  <si>
    <t>CLINICA DE SERVICOS MEDICOS GERAIS LTDA</t>
  </si>
  <si>
    <t>COLEGIO AMERICANO BATISTA</t>
  </si>
  <si>
    <t>COLEGIO JARDINS LTDA</t>
  </si>
  <si>
    <t>COMIDA CASEIRA DO EDINHO LTDA</t>
  </si>
  <si>
    <t>COMPANHIA EMPORIO DE ARMAZENS GERAIS ALFANDEGADOS</t>
  </si>
  <si>
    <t>CONAJ ENGENHARIA E INSPECOES TECNICAS LTDA</t>
  </si>
  <si>
    <t>CONCEPT SERVICOS E TERCEIRIZACAO LTDA</t>
  </si>
  <si>
    <t>CONDOMINIO SPAZIO ACQUA CONDOMINIO CLUB I</t>
  </si>
  <si>
    <t>CONDOMINIO VILLA COSTEIRA RESIDENCIAS</t>
  </si>
  <si>
    <t>CONNECT GESTAO EM SERVICOS EIRELI</t>
  </si>
  <si>
    <t>CONTRATE SERVICOS LTDA</t>
  </si>
  <si>
    <t>COOEND COOPERATIVA DE TRABALHO DOS PROFISSIONAIS D</t>
  </si>
  <si>
    <t>COOP MISTA DE RADIO TAXI DOS MOT AUT DE DIAS DAVIL</t>
  </si>
  <si>
    <t xml:space="preserve">COOPER ELITE COOPERATIVA DE RADIO TAXI INDUSTRIAL </t>
  </si>
  <si>
    <t>COOPERATIVA DE PRESTACAO DE SERVICOS DE TRANSPORTE</t>
  </si>
  <si>
    <t>COOPERATIVA DOS MOTORISTAS AUTONOMOS DE DIAS DAVIL</t>
  </si>
  <si>
    <t>CORESE SERVICOS ESPECIALIZADOS LTDA</t>
  </si>
  <si>
    <t>COSTA NETO &amp; CIA LTDA</t>
  </si>
  <si>
    <t>COTEMON CONSTRUCOES TUBULACOES E MONTAGENS INDUSTR</t>
  </si>
  <si>
    <t>CRETA COMERCIO E SERVICOS LTDA</t>
  </si>
  <si>
    <t>CRT SERVICOS EIRELI</t>
  </si>
  <si>
    <t>CS CONSTRUCOES E EMPREENDIMENTOS LTDA</t>
  </si>
  <si>
    <t>DAVID MARINHO DOS SANTOS 05697210400</t>
  </si>
  <si>
    <t>DEE TECH SERVICOS DE MANUTENCAO E CONSULTORIA LTDA</t>
  </si>
  <si>
    <t>DESENVOLVIDA-INSTITUTO PARA O DESENVOLVIMENTO HUMA</t>
  </si>
  <si>
    <t>DFA SEGURANCA PATRIMONIAL E VIGILANCIA LTDA</t>
  </si>
  <si>
    <t>DIANA DE JESUS BARROS 74465767315</t>
  </si>
  <si>
    <t>DLB MANUTENCAO E CONSERVACAO EIRELI</t>
  </si>
  <si>
    <t>EDIFICIO MANSAO PROFESSOR JOSE SILVEIRA</t>
  </si>
  <si>
    <t>EFICIENTE SERVICOS E LOCACOES LTDA</t>
  </si>
  <si>
    <t>EKTOR - SERVICOS INDUSTRIAIS EIRELI</t>
  </si>
  <si>
    <t>ELECNOR DO BRASIL LTDA</t>
  </si>
  <si>
    <t>ELEMENTAR COMERCIO ATACADISTA E SERVICOS DE ALIMEN</t>
  </si>
  <si>
    <t>ELLU TERCEIRIZACAO EIRELI</t>
  </si>
  <si>
    <t>EMBATTUR EMPRESA BAHIANA DE</t>
  </si>
  <si>
    <t>EMBRAPES - EMPRESA BRASILEIRA DE PRESTACAO DE SERV</t>
  </si>
  <si>
    <t>EMILSON C OLIVEIRA SANTOS LOCACAO DE MAO DE OBRA E</t>
  </si>
  <si>
    <t>ENGECAMPO ENGENHARIA S/A</t>
  </si>
  <si>
    <t>EPIC SERVICOS LOCACOES LTDA</t>
  </si>
  <si>
    <t>ERASMO TADEU DOS SANTOS EIRELI</t>
  </si>
  <si>
    <t>EREL CONSTRUCOES E EMPREENDIMENTOS LTDA</t>
  </si>
  <si>
    <t>ERGOSERV SERVICOS E LOGISTICA LTDA</t>
  </si>
  <si>
    <t>ESCOLTA VIP VIGILANCIA LTDA</t>
  </si>
  <si>
    <t>ESTILO CONSTRUCOES E MONTAGENS LTDA</t>
  </si>
  <si>
    <t>EXSEG PRESTACAO DE SERVICOS LTDA</t>
  </si>
  <si>
    <t>EXSEG SEGURANCA PRIVADA EIRELI</t>
  </si>
  <si>
    <t>FE INTERMODAL EIRELI</t>
  </si>
  <si>
    <t>FERNANDES &amp; OLIVEIRA LTDA</t>
  </si>
  <si>
    <t>FGS COMERCIO DE ALIMENTOS LTDA</t>
  </si>
  <si>
    <t>FL RESTAURANTE LTDA</t>
  </si>
  <si>
    <t>FOCO SERVICOS E EVENTOS LTDA</t>
  </si>
  <si>
    <t>FRIJEL DISTRIBUIDOR DE ALIMENTOS LTDA</t>
  </si>
  <si>
    <t>GALLOTTI TRUCKS BA COMERCIO DE AUTOMOTORES LTDA</t>
  </si>
  <si>
    <t>GALLOTTI TRUCKS PE COMERCIO DE AUTOMOTORES LTDA</t>
  </si>
  <si>
    <t>GCB MANUTENCAO E SERVICOS EM EQUIPAMENTOS LTDA</t>
  </si>
  <si>
    <t>GENTIL BARBOSA NEO OFFICE JARDINS</t>
  </si>
  <si>
    <t>GESTALT SERVICOS LTDA</t>
  </si>
  <si>
    <t>GESTALT VIGILANCIA PATRIMONIAL LTDA</t>
  </si>
  <si>
    <t>GIRO SERVICOS TERCEIRIZADOS EIRELI</t>
  </si>
  <si>
    <t>GM INFORMIDIAS LTDA</t>
  </si>
  <si>
    <t>GRAN SELECAO E AGENCIAMENTO DE MAO DE OBRA EIRELI</t>
  </si>
  <si>
    <t>GUINDASTES BRASIL OLEO E GAS LTDA</t>
  </si>
  <si>
    <t>HIGICLEAN LIMPEZA CONSERVACAO EIRELI</t>
  </si>
  <si>
    <t>HOSPITAL E CLINICA DAS VIAS URINARIAS LTDA</t>
  </si>
  <si>
    <t xml:space="preserve">IMPAKTUS ENGENHARIA CONSULTORIA E EMPREENDIMENTOS </t>
  </si>
  <si>
    <t>INGRID OLIVEIRA COSTA 06166447523</t>
  </si>
  <si>
    <t>INSTITUTO INTERAMERICANODE DESENVOLVIMENTO HUMANO-</t>
  </si>
  <si>
    <t>INTERSET SERVICOS LTDA</t>
  </si>
  <si>
    <t>INVENTAR GMB CONSULTORIA LTDA</t>
  </si>
  <si>
    <t>ITALO THALES ARAUJO VIEIRA &amp; CIA LTDA</t>
  </si>
  <si>
    <t>ITS TELECOMUNICACOES LTDA</t>
  </si>
  <si>
    <t>J &amp; B COMERCIO E MANUTENCAO LTDA</t>
  </si>
  <si>
    <t>J CARLOS DA SILVA ALMEIDA</t>
  </si>
  <si>
    <t>J RODRIGUES ANDRADE DE SENA</t>
  </si>
  <si>
    <t>JADIELLE VICENTE DE LIMA 11486715443</t>
  </si>
  <si>
    <t>JAIRA MARCELO SANTOS DIAS ACARAJE</t>
  </si>
  <si>
    <t>JAVA SEGURANCA PATRIMONIAL LTDA</t>
  </si>
  <si>
    <t>JESUS NAZARENO PEREIRA DA SILVA 78165890182</t>
  </si>
  <si>
    <t>JOAO CARLOS DE LIMA</t>
  </si>
  <si>
    <t>JONIVAL SILVA CARNEIRO TRANSPORTES</t>
  </si>
  <si>
    <t>JOSE LINDOVAL COSTA LEITE</t>
  </si>
  <si>
    <t>JR CONSTRUCOES E EMPREENDIMENTOS EIRELI</t>
  </si>
  <si>
    <t>JS CARVALHO SERVICOS E LOCACAO EIRELI</t>
  </si>
  <si>
    <t>JS SERVICOS DE LIMPEZA,MANUTENCAO E CONSERVACAO EI</t>
  </si>
  <si>
    <t>JSP SERVICOS E TERCEIRIZACAO DE MAO DE OBRA EIRELI</t>
  </si>
  <si>
    <t>JVL COMERCIO E REPRESENTACOES DE AUTO PECAS LTDA</t>
  </si>
  <si>
    <t>KAIROS SEGURANCA LTDA</t>
  </si>
  <si>
    <t>KNOW-HOW EMPREENDIMENTOS E</t>
  </si>
  <si>
    <t>LA CREPERIE ARACAJU BUFFET EVENTOS E COMERCIO LTDA</t>
  </si>
  <si>
    <t>LAFAIETE LUIZ DO NASCIMENTO</t>
  </si>
  <si>
    <t>LATINA AMERICA SERVICOS E ADMINISTRACOES LTDA</t>
  </si>
  <si>
    <t>LIDERANCA LIMPEZA E CONSERVACAO LTDA</t>
  </si>
  <si>
    <t>LIGA-MONTAGEM E MANUTENCAO ELETROMECANICA LTDA</t>
  </si>
  <si>
    <t>LIQ CORP S.A.</t>
  </si>
  <si>
    <t>LJR SERVICOS DE MANUTENCAO PREDIAL E LIMPEZA LTDA</t>
  </si>
  <si>
    <t>LOC-SERVICE COMERCIO E SERVICOS LTDA</t>
  </si>
  <si>
    <t>LUCIANO MELO DE PINO - ME</t>
  </si>
  <si>
    <t>M CONSTRUCOES &amp; SERVICOS LTDA</t>
  </si>
  <si>
    <t>M J RAMOS BEZERRA LINS</t>
  </si>
  <si>
    <t>M&amp;S DELICATESSEN LTDA</t>
  </si>
  <si>
    <t>M. PINHEIRO CONSTRUCOES E SERVICOS LTDA</t>
  </si>
  <si>
    <t>MAGGS SANDUICHES LTDA</t>
  </si>
  <si>
    <t>MAIS TELECOM LTDA</t>
  </si>
  <si>
    <t>MALKA VIGILANCIA PRIVADA LTDA EPP</t>
  </si>
  <si>
    <t>MANOEL MESSIAS DE MENDONCA</t>
  </si>
  <si>
    <t>MAP SERVICOS DE SEGURANCA EIRELI</t>
  </si>
  <si>
    <t>MAP SISTEMAS DE SERVICOS</t>
  </si>
  <si>
    <t>MARANATA PRESTADORA DE SERVICOS E CONSTRUCOES LTDA</t>
  </si>
  <si>
    <t>MARIA DO SOCORRO ALVES</t>
  </si>
  <si>
    <t>MARLUCIA SIQUEIRA CHAGAS 46671757534</t>
  </si>
  <si>
    <t>MATERIA PRIMA COMERCIAL DE ALIMENTACAO EIRELI</t>
  </si>
  <si>
    <t>MATTOS CONSTRUCOES LTDA</t>
  </si>
  <si>
    <t>MAURICEA ALIMENTOS DO NORDESTE LTDA</t>
  </si>
  <si>
    <t>MAX FORTE SERVICOS DE SEGURANCA LTDA</t>
  </si>
  <si>
    <t>MAXSERV SERVICOS DE CONSERVACAO E</t>
  </si>
  <si>
    <t>MB SERVICOS DE CONSERVACAO LTDA</t>
  </si>
  <si>
    <t>MEGGA ATACADISTA LTDA</t>
  </si>
  <si>
    <t>MENEZES TRANSPORRTES LTDA</t>
  </si>
  <si>
    <t>MERCIA MOURA RIBEIRO</t>
  </si>
  <si>
    <t>METANOIA ENGENHARIA E TECNOLOGIA LTDA ME</t>
  </si>
  <si>
    <t>MEZI EMPRESARIAL LTDA</t>
  </si>
  <si>
    <t>MILANEZ SERVICOS PROFISSIONAIS LTDA</t>
  </si>
  <si>
    <t>MIRANTE TERCEIRIZACAO E SERVICOS EIRELI</t>
  </si>
  <si>
    <t>MJWF SERVICOS DE CONSTRUCAO CIVIL EIRELE</t>
  </si>
  <si>
    <t>MOREIRA SOUZA LANCHES LTDA</t>
  </si>
  <si>
    <t>MR REFEICOES E SERVICOS ADMINISTRATIVOS EIRELI</t>
  </si>
  <si>
    <t>MUNICIPIO DE CONCEICAO DA FEIRA</t>
  </si>
  <si>
    <t>N.R. CAMINHOES &amp; TRANSPORTES LTDA</t>
  </si>
  <si>
    <t>NACIONAL SAUDE ADMINISTRADORA DE BENEFICIOS LTDA</t>
  </si>
  <si>
    <t>NAFSEG SEGURANCA E VIGILANCIA PATRIMONIAL EIRELI</t>
  </si>
  <si>
    <t>NAJARA NOBREGA DE MORAES</t>
  </si>
  <si>
    <t>NELTON ROBSON DE OLIVEIRA SANTOS JUNIOR</t>
  </si>
  <si>
    <t>NOSSA SENHORA DA VITORIA TRANSPORTE LTDA</t>
  </si>
  <si>
    <t>NPE SERVICE MANUTENCAO E MONTAGEM S.A.</t>
  </si>
  <si>
    <t>NUTRIL COMERCIO E SERVICOS EIRELI</t>
  </si>
  <si>
    <t>O L INDUSTRIA DE PAPEIS LTDA</t>
  </si>
  <si>
    <t>ORTOAR OFICINA ORTOPEDICA DE ARACAJU LTDA</t>
  </si>
  <si>
    <t>OS ELOFORT SERVICOS S.A</t>
  </si>
  <si>
    <t>OURO VERDE SERVICOS DE COLETA E SANEAMENTO EIRELI</t>
  </si>
  <si>
    <t>OZZ SAUDE - EIRELI</t>
  </si>
  <si>
    <t>PACHECO SERVICE LIMPEZA CONSERVACAO EIRELI</t>
  </si>
  <si>
    <t>PARATI REPRESENTACAO DE ARTIGOS PARA DECORACAO LTD</t>
  </si>
  <si>
    <t>PARDAL LOCACOES DE VEICULOS E SERVICOS EIRELI</t>
  </si>
  <si>
    <t>PAULISTANA SEGURANCA PATRIMONIAL LTDA</t>
  </si>
  <si>
    <t>PEDRO AUGUSTO GOUVEIA NETO</t>
  </si>
  <si>
    <t>PEG PAG GLOBO LTDA</t>
  </si>
  <si>
    <t>PHM SERVICE &amp; SOLUTIONS EIRELI</t>
  </si>
  <si>
    <t>PINGUIM COMERCIO VAREJISTA LTDA - ME</t>
  </si>
  <si>
    <t>PIZZARIA E RESTAURANTE MONTGNER LTDA</t>
  </si>
  <si>
    <t>PLANESE COMERCIO E DISTRIBUICAO DE PRODUTOS ALIMEN</t>
  </si>
  <si>
    <t>PLASFORT INDUSTRIA DE EMBALAGENS E DESCARTAVEIS PL</t>
  </si>
  <si>
    <t xml:space="preserve">PREST SERVIC PRESTACAO DE SERVICOS DE CONSERVACAO </t>
  </si>
  <si>
    <t>PRIMMA SERVICOS E EMPREENDIMENTOS EIRELI</t>
  </si>
  <si>
    <t>PROJETA CONSULTORIA E SERVICOS LTDA</t>
  </si>
  <si>
    <t>R 3 S SERVICOS DE LIMPEZA E TERCEIRIZACAO LTDA</t>
  </si>
  <si>
    <t>R8 SERVICO DE LOCACAO DE MAO DE OBRA LTDA</t>
  </si>
  <si>
    <t>RAIOS VIGILANCIA E SEGURANCA PATRIMONIAL LTDA</t>
  </si>
  <si>
    <t>RC 2G2M ALIMENTOS LTDA</t>
  </si>
  <si>
    <t>REAL DISTRIBUIDORA LTDA</t>
  </si>
  <si>
    <t>RESTAURANTE FONSECA LTDA</t>
  </si>
  <si>
    <t>REVIVER ADMINISTRACAO PRISIONAL PRIVADA EIRELI</t>
  </si>
  <si>
    <t>RIVALDO REPRESENTACOES LTDA</t>
  </si>
  <si>
    <t>ROD TRANSPORTE E SERVICOS EIRELI</t>
  </si>
  <si>
    <t>ROSINEIDE PURIFICACAO LEAL</t>
  </si>
  <si>
    <t>SA NACIONAL DE VEICULOS LTDA</t>
  </si>
  <si>
    <t>SACEL - SERVICOS DE VIGILANCIA PATRIMONIAL EIRELI</t>
  </si>
  <si>
    <t>SANSP - SOCIEDADE DE ASSIST E DESENVOLVIMENTO ECON</t>
  </si>
  <si>
    <t>SANTANA LIMPEZA LTDA</t>
  </si>
  <si>
    <t>SANYBOX LOCACAO DE EQUIPAMENTOS LTDA</t>
  </si>
  <si>
    <t>SEBASTIAO GUTERRES FRAZAO</t>
  </si>
  <si>
    <t xml:space="preserve">SEOP - SERVICOS ESPECIAIS DE OPERACAO DE PORTARIA </t>
  </si>
  <si>
    <t>SERGIO LIMA SANTOS JUNIOR</t>
  </si>
  <si>
    <t>SERVIX ADMINISTRADORA DE BENEFICIOS S/S</t>
  </si>
  <si>
    <t>SETA TRANSPORTES LTDA</t>
  </si>
  <si>
    <t>SEVEN TERCEIRIZACAO</t>
  </si>
  <si>
    <t>SHOCK SEGURANCA ELETRONICA LTDA</t>
  </si>
  <si>
    <t>SIND DO MAGISTERIO MUNICIPAL PUBLICO DE VIT CONQUI</t>
  </si>
  <si>
    <t>SIND DOS REP COMERCIAIS E DAS EMP DE REP COMERCIAL</t>
  </si>
  <si>
    <t>SIND DOS TRAB EM TRANSPORTES ROD DA REG METR DE SA</t>
  </si>
  <si>
    <t xml:space="preserve">SINDICATO DOS SERVIDORES EM EDUCACAO NO MUNICIPIO </t>
  </si>
  <si>
    <t>SINDICATO DOS SERVIDORES PUBLICOS MUNICIPAIS DE MA</t>
  </si>
  <si>
    <t>SINDICATO DOS TRAB. EM EDUCACAO DAS REDES PUBL. ES</t>
  </si>
  <si>
    <t>SINDICATO INTERMUNICIPAL DOS SERVIDORES PUBLICOS M</t>
  </si>
  <si>
    <t>SINO ELETRICIDADE LTDA</t>
  </si>
  <si>
    <t>SOCICAM NAUTICA E TURISMO LTDA. - SPE</t>
  </si>
  <si>
    <t>SOLUCOES SERVICOS TERCEIRIZADOS- EIRELI</t>
  </si>
  <si>
    <t>SORVETERIA SIQUEIRA CAMPOS EIRELI</t>
  </si>
  <si>
    <t>SOUZZAX SERVICOS DE CONSTRUCAO</t>
  </si>
  <si>
    <t>SUBCONDOMINIO RESERVA DAS ARVORES</t>
  </si>
  <si>
    <t>SUGA TUDO LIMPEZAS INDUSTRIAIS LTDA</t>
  </si>
  <si>
    <t>SULBAIANA EMPREENDIMENTOS LTDA</t>
  </si>
  <si>
    <t>TEXEIRA GUINDASTES II LTDA</t>
  </si>
  <si>
    <t>THAIS DA SILVA MOTA 01712623524</t>
  </si>
  <si>
    <t>TITA VIGILANCIA SEGURANCA EIRELI</t>
  </si>
  <si>
    <t>TMA NORDESTE TRANSPORTE LOTACAO E LOGISTICA LTDA</t>
  </si>
  <si>
    <t>TPL ENGENHARIA E PROJETOS LTDA</t>
  </si>
  <si>
    <t>TRANSPORTADORA PRIMEIRA DO NORDESTE LTDA</t>
  </si>
  <si>
    <t>TRANSPORTADORA RENER LTDA</t>
  </si>
  <si>
    <t>TUBONEWS CONSTRUCAO E MONTAGEM LTDA</t>
  </si>
  <si>
    <t>V M DOS SANTOS PERFUMES</t>
  </si>
  <si>
    <t>VALDEQUE FONSECA MASCARENHAS-ME</t>
  </si>
  <si>
    <t>VALLOR ADMINISTRADORA DE BENEFICIOS EIRELI</t>
  </si>
  <si>
    <t>VENCER TERCEIRIZACAO DE SERVICOS LTDA</t>
  </si>
  <si>
    <t>VIA AMBIENTAL ENGENHARIA E SERVICOS S/A</t>
  </si>
  <si>
    <t>VIGSEG VIGILANCIA E SEGURANCA DE VALORES EIRELI</t>
  </si>
  <si>
    <t>VIKINGS SISTEMAS DE LIMPEZA LTDA</t>
  </si>
  <si>
    <t>VOITH HYDRO SERVICES LTDA</t>
  </si>
  <si>
    <t>WAGNER DE ALBUQUERQUE PINTO</t>
  </si>
  <si>
    <t>WN FACILITIES SERVICOS &amp; SOLUCOES</t>
  </si>
  <si>
    <t>WONDER SERVICOS TERCEIRIZADOS LTDA</t>
  </si>
  <si>
    <t>YASMIN THAIS LISBOA SANTOS 05888858510</t>
  </si>
  <si>
    <t>NÃO SE APLICA - AMBULATORIAL</t>
  </si>
  <si>
    <t>NÃO DEFINIDO OU NÃO INFORMADO</t>
  </si>
  <si>
    <t>AMES ASSISTENCIA MEDICA D EXTREMO SUL LTDA</t>
  </si>
  <si>
    <t>CLINICA VIDA</t>
  </si>
  <si>
    <t>HOSPITAL TERESA DE LISIEUX</t>
  </si>
  <si>
    <t>HOSPITAL AGNUS DEI</t>
  </si>
  <si>
    <t>HOSPITAL AMES</t>
  </si>
  <si>
    <t>HOSPITAL DO RECONCAVO</t>
  </si>
  <si>
    <t>HOSPITAL DOM MALAN</t>
  </si>
  <si>
    <t>HOSPITAL E CLINICA SANTO ANTÔNIO</t>
  </si>
  <si>
    <t xml:space="preserve">HOSPITAL E MATERNIDADE SANTO ANTONIO </t>
  </si>
  <si>
    <t>HOSPITAL EMEC</t>
  </si>
  <si>
    <t>HOSPITAL ESTADUAL DA CRIANÇA</t>
  </si>
  <si>
    <t>HOSPITAL GERAL DE CAMAÇARI</t>
  </si>
  <si>
    <t>HOSPITAL JORGE VALENTE</t>
  </si>
  <si>
    <t>HOSPITAL LUIZ ARGOLO</t>
  </si>
  <si>
    <t>HOSPITAL MEMORIAL GUARARAPES</t>
  </si>
  <si>
    <t>HOSPITAL PERPETUO SOCORRO</t>
  </si>
  <si>
    <t>HOSPITAL PORTUGUÊS</t>
  </si>
  <si>
    <t>HOSPITAL PROMATER</t>
  </si>
  <si>
    <t>HOSPITAL RAMOS</t>
  </si>
  <si>
    <t>HOSPITAL REGIONAL SENHOR DO BONFIM</t>
  </si>
  <si>
    <t>HOSPITAL ROBERTO SANTOS</t>
  </si>
  <si>
    <t>HOSPITAL SAMUR</t>
  </si>
  <si>
    <t>HOSPITAL SANTA CASA MISERICORDIA</t>
  </si>
  <si>
    <t xml:space="preserve">HOSPITAL SANTA EMÍLIA </t>
  </si>
  <si>
    <t>HOSPITAL SANTA HELENA</t>
  </si>
  <si>
    <t>HOSPITAL SANTO AMARO</t>
  </si>
  <si>
    <t>HOSPITAL SANTO ANTONIO RECONCAVO</t>
  </si>
  <si>
    <t>HOSPITAL SÃO FRANCISCO</t>
  </si>
  <si>
    <t>HOSPITAL SÃO LUCAS</t>
  </si>
  <si>
    <t>HOSPITAL SÃO PAULO</t>
  </si>
  <si>
    <t>HOSPITAL SOBRASA</t>
  </si>
  <si>
    <t>HOSPITAL UNIMEC</t>
  </si>
  <si>
    <t>HOSPITAL VEREDAS</t>
  </si>
  <si>
    <t>MATERNIDADE ALBERT SABIN</t>
  </si>
  <si>
    <t>MATERNIDADE CLIMERIO DE OLIVEIRA</t>
  </si>
  <si>
    <t>MATERNIDADE JOÃO BATISTA CARIBÉ</t>
  </si>
  <si>
    <t>MATERNIDADE LUIZ ARGOLO</t>
  </si>
  <si>
    <t>MATERNIDADE MAGALHÃES NETO</t>
  </si>
  <si>
    <t>POLICLIN ITAPETINGA</t>
  </si>
  <si>
    <t>POLICLIN POLICLINICA MEDICA DE ITAPETINGA LTDA</t>
  </si>
  <si>
    <t>POLICLINICA E MATERNIDADE DE GUANAMBI</t>
  </si>
  <si>
    <t>PRÓ VIDA</t>
  </si>
  <si>
    <t>SANTA CASA DE MISERICORDIA DE VALENÇA</t>
  </si>
  <si>
    <t>TSYLLA BALBINO</t>
  </si>
  <si>
    <t>A00.0 Cólera devida a Vibrio cholerae 01, biótipo cholerae</t>
  </si>
  <si>
    <t>A00.1 Cólera devida a Vibrio cholerae 01, biótipo El Tor</t>
  </si>
  <si>
    <t>A00.9 Cólera não especificada</t>
  </si>
  <si>
    <t>A01.0 Febre tifóide</t>
  </si>
  <si>
    <t>A01.1 Febre paratifóide A</t>
  </si>
  <si>
    <t>A01.2 Febre paratifóide B</t>
  </si>
  <si>
    <t>A01.3 Febre paratifóide C</t>
  </si>
  <si>
    <t>A01.4 Febre paratifóide não especificada</t>
  </si>
  <si>
    <t>A02.0 Enterite por salmonela</t>
  </si>
  <si>
    <t>A02.1 Septicemia por salmonela</t>
  </si>
  <si>
    <t>A02.2+Infecções localizadas por salmonela</t>
  </si>
  <si>
    <t>A02.8 Outras infecções especificadas por salmonela</t>
  </si>
  <si>
    <t>A02.9 Infecção não especificada por salmonela</t>
  </si>
  <si>
    <t>A03.0 Shiguelose devida a Shigella dysenteriae</t>
  </si>
  <si>
    <t>A03.1 Shiguelose devida a Shigella flexneri</t>
  </si>
  <si>
    <t>A03.2 Shiguelose devida a Shigella boydii</t>
  </si>
  <si>
    <t>A03.3 Shiguelose devida a Shigella sonnei</t>
  </si>
  <si>
    <t>A03.8 Outras shigueloses</t>
  </si>
  <si>
    <t>A03.9 Shiguelose não especificada</t>
  </si>
  <si>
    <t>A04.0 Infecção por Escherichia coli enteropatogênica</t>
  </si>
  <si>
    <t>A04.1 Infecção por Escherichia coli enterotoxigênica</t>
  </si>
  <si>
    <t>A04.2 Infecção por Escherichia coli enteroinvasiva</t>
  </si>
  <si>
    <t>A04.3 Infecção por Escherichia coli enterohemorrágica</t>
  </si>
  <si>
    <t>A04.4 Outras infecções intestinais por Escherichia coli</t>
  </si>
  <si>
    <t>A04.5 Enterite por Campylobacter</t>
  </si>
  <si>
    <t>A04.6 Enterite devida a Yersinia enterocolítica</t>
  </si>
  <si>
    <t>A04.7 Enterocolite devida a Clostridium difficile</t>
  </si>
  <si>
    <t>A04.8 Outras infecções bacterianas intestinais especificadas</t>
  </si>
  <si>
    <t>A04.9 Infecção intestinal bacteriana não especificada</t>
  </si>
  <si>
    <t>A05.0 Intoxicação alimentar estafilocócica</t>
  </si>
  <si>
    <t>A05.1 Botulismo</t>
  </si>
  <si>
    <t>A05.2 Intoxicação alimentar devida a Clostridium perfringens [Clostridium welchii]</t>
  </si>
  <si>
    <t>A05.3 Intoxicação alimentar devida a Vibrio parahemolyticus</t>
  </si>
  <si>
    <t>A05.4 Intoxicação alimentar devida a Bacillus cereus</t>
  </si>
  <si>
    <t>A05.8 Outras intoxicações alimentares bacterianas especificadas</t>
  </si>
  <si>
    <t>A05.9 Intoxicação alimentar bacteriana não especificada</t>
  </si>
  <si>
    <t>A06.0 Disenteria amebiana aguda</t>
  </si>
  <si>
    <t>A06.1 Amebíase intestinal crônica</t>
  </si>
  <si>
    <t>A06.2 Colite amebiana nãodisentérica</t>
  </si>
  <si>
    <t>A06.3 Ameboma intestinal</t>
  </si>
  <si>
    <t>A06.4 Abscesso amebiano do fígado</t>
  </si>
  <si>
    <t>A06.5+Abscesso amebiano do pulmão (J99.8*)</t>
  </si>
  <si>
    <t>A06.6+Abscesso amebiano do cérebro (G07*)</t>
  </si>
  <si>
    <t>A06.7 Amebíase cutânea</t>
  </si>
  <si>
    <t>A06.8 Infecção amebiana de outras localizações</t>
  </si>
  <si>
    <t>A06.9 Amebíase não especificada</t>
  </si>
  <si>
    <t>A07.0 Balantidíase</t>
  </si>
  <si>
    <t>A07.1 Giardíase [lamblíase]</t>
  </si>
  <si>
    <t>A07.2 Criptosporidiose</t>
  </si>
  <si>
    <t>A07.3 Isosporíase</t>
  </si>
  <si>
    <t>A07.8 Outras doenças intestinais especificadas por protozoários</t>
  </si>
  <si>
    <t>A07.9 Doença intestinal não especificada por protozoários</t>
  </si>
  <si>
    <t>A08.0 Enterite por rotavírus</t>
  </si>
  <si>
    <t>A08.1 Gastroenteropatia aguda pelo agente de Norwalk</t>
  </si>
  <si>
    <t>A08.2 Enterite por adenovírus</t>
  </si>
  <si>
    <t>A08.3 Outras enterites virais</t>
  </si>
  <si>
    <t>A08.4 Infecção intestinal devida a vírus não especificado</t>
  </si>
  <si>
    <t>A08.5 Outras infecções intestinais especificadas</t>
  </si>
  <si>
    <t>A09 Diarréia e gastroenterite de origem infecciosa presumível</t>
  </si>
  <si>
    <t>A15.0 Tuberculose pulmonar, com confirmação por exame microscópio da expectoração, com ou sem</t>
  </si>
  <si>
    <t>cultura</t>
  </si>
  <si>
    <t>A15.1 Tuberculose pulmonar, com confirmação somente por cultura</t>
  </si>
  <si>
    <t>A15.2 Tuberculose pulmonar, com confirmação histológica</t>
  </si>
  <si>
    <t>A15.3 Tuberculose pulmonar, com confirmação por meio não especificado</t>
  </si>
  <si>
    <t>A15.4 Tuberculose dos gânglios intratorácicos, com confirmação bacteriológica e histológica</t>
  </si>
  <si>
    <t>A15.5 Tuberculose da laringe, da traquéia e dos brônquios, com confirmação bacteriológica e</t>
  </si>
  <si>
    <t>histológica</t>
  </si>
  <si>
    <t>A15.6 Pleuris tuberculoso, com confirmação bacteriológica e histológica</t>
  </si>
  <si>
    <t>A15.7 Tuberculose primária das vias respiratórias, com confirmação bacteriológica e histológica</t>
  </si>
  <si>
    <t>A15.8 Outras formas de tuberculose das vias respiratórias, com confirmação bacteriológica e</t>
  </si>
  <si>
    <t>A15.9 Tuberculose não especificada das vias respiratórias, com confirmação bacteriológica e</t>
  </si>
  <si>
    <t>A16.0 Tuberculose pulmonar com exames bacteriológico e histológico negativos</t>
  </si>
  <si>
    <t>A16.1 Tuberculose pulmonar, sem realização de exame bacteriológico ou histológico</t>
  </si>
  <si>
    <t>A16.2 Tuberculose pulmonar, sem menção de confirmação bacteriológica ou histológica</t>
  </si>
  <si>
    <t>A16.3 Tuberculose dos gânglios intratorácicos, sem menção de confirmação bacteriológica ou</t>
  </si>
  <si>
    <t>A16.4 Tuberculose da laringe, da traquéia e dos brônquios, sem menção de confirmação bacteriológica</t>
  </si>
  <si>
    <t>ou histológica</t>
  </si>
  <si>
    <t>A16.5 Pleurisia tuberculosa, sem menção de confirmação bacteriológica ou histológica</t>
  </si>
  <si>
    <t>A16.7 Tuberculosa respiratória primária sem menção de confirmação bacteriológica ou histológica</t>
  </si>
  <si>
    <t>A16.8 Outras formas de tuberculose das vias respiratórias, sem menção de confirmação bacteriológica</t>
  </si>
  <si>
    <t>A16.9 Tuberculose respiratória, não especificada, sem menção de confirmação bacteriológica ou</t>
  </si>
  <si>
    <t>A17.0+Meningite tuberculosa (G01*)</t>
  </si>
  <si>
    <t>A17.1+Tuberculoma meníngeo (G07*)</t>
  </si>
  <si>
    <t>A17.8+Outras tuberculoses do sistema nervoso</t>
  </si>
  <si>
    <t>A17.9+Tuberculose não especificada do sistema nervoso (G99.8*)</t>
  </si>
  <si>
    <t>A18.0+Tuberculose óssea e das articulações</t>
  </si>
  <si>
    <t>A18.1 Tuberculose do aparelho geniturinário</t>
  </si>
  <si>
    <t>A18.2 Linfadenopatia tuberculosa periférica</t>
  </si>
  <si>
    <t>A18.3 Tuberculose do intestino, do peritônio e dos gânglios mesentéricos</t>
  </si>
  <si>
    <t>A18.4 Tuberculose de pele e do tecido celular subcutâneo</t>
  </si>
  <si>
    <t>A18.5+Tuberculose do olho</t>
  </si>
  <si>
    <t>A18.6+Tuberculose do ouvido</t>
  </si>
  <si>
    <t>A18.7+Tuberculose das suprarenais</t>
  </si>
  <si>
    <t>(E35.1*)</t>
  </si>
  <si>
    <t>A18.8+Tuberculose de outros órgãos especificados</t>
  </si>
  <si>
    <t>A19.0 Tuberculose miliar aguda de localização única e especificada</t>
  </si>
  <si>
    <t>A19.1 Tuberculose miliar aguda de múltiplas localizações</t>
  </si>
  <si>
    <t>A19.2 Tuberculose miliar aguda não especificada</t>
  </si>
  <si>
    <t>A19.8 Outras tuberculoses miliares</t>
  </si>
  <si>
    <t>A19.9 Tuberculose miliar não especificada</t>
  </si>
  <si>
    <t>A20.0 Peste bubônica</t>
  </si>
  <si>
    <t>A20.1 Peste celulocutânea</t>
  </si>
  <si>
    <t>A20.2 Peste pneumônica</t>
  </si>
  <si>
    <t>A20.3 Peste meníngea</t>
  </si>
  <si>
    <t>A20.7 Peste septicêmica</t>
  </si>
  <si>
    <t>A20.8 Outras formas de peste</t>
  </si>
  <si>
    <t>A20.9 Peste, forma não especificada</t>
  </si>
  <si>
    <t>A21.0 Tularemia ulceroglandular</t>
  </si>
  <si>
    <t>A21.1 Tularemia oculoglandular</t>
  </si>
  <si>
    <t>A21.2 Tularemia pulmonar</t>
  </si>
  <si>
    <t>A21.3 Tularemia gastrointestinal</t>
  </si>
  <si>
    <t>A21.7 Tularemia generalizada</t>
  </si>
  <si>
    <t>A21.8 Outras formas de tularemia</t>
  </si>
  <si>
    <t>A21.9 Tularemia, forma não especificada</t>
  </si>
  <si>
    <t>A22.0 Carbúnculo cutâneo</t>
  </si>
  <si>
    <t>A22.1 Carbúnculo pulmonar</t>
  </si>
  <si>
    <t>A22.2 Carbúnculo gastrointestinal</t>
  </si>
  <si>
    <t>A22.7 Septicemia carbunculosa</t>
  </si>
  <si>
    <t>A22.8 Outras formas de carbúnculo</t>
  </si>
  <si>
    <t>A22.9 Carbúnculo, forma não especificada</t>
  </si>
  <si>
    <t>A23.0 Brucelose por Brucella melitensis</t>
  </si>
  <si>
    <t>A23.1 Brucelose por Brucella abortus</t>
  </si>
  <si>
    <t>A23.2 Brucelose por Brucella suis</t>
  </si>
  <si>
    <t>A23.3 Brucelose por Brucella canis</t>
  </si>
  <si>
    <t>A23.8 Outras bruceloses</t>
  </si>
  <si>
    <t>A23.9 Brucelose não especificada</t>
  </si>
  <si>
    <t>A24.0 Mormo</t>
  </si>
  <si>
    <t>A24.1 Melioidose aguda e fulminante</t>
  </si>
  <si>
    <t>A24.2 Melioidose subaguda e crônica</t>
  </si>
  <si>
    <t>A24.3 Outras melioidoses</t>
  </si>
  <si>
    <t>A24.4 Melioidose não especificada</t>
  </si>
  <si>
    <t>A25.0 Espirilose</t>
  </si>
  <si>
    <t>A25.1 Estreptobacilose</t>
  </si>
  <si>
    <t>A25.9 Febre transmitida por mordedura de rato, tipo não especificado</t>
  </si>
  <si>
    <t>A26.0 Erisipelóide cutâneo</t>
  </si>
  <si>
    <t>A26.7 Septicemia por Erysipelothrix</t>
  </si>
  <si>
    <t>A26.8 Outras formas de erisipelóide</t>
  </si>
  <si>
    <t>A26.9 Erisipelóide não especificado</t>
  </si>
  <si>
    <t>A27.0 Leptopirose icterohemorrágica</t>
  </si>
  <si>
    <t>A27.8 Outras formas de leptospirose</t>
  </si>
  <si>
    <t>A27.9 Leptospirose não especificada</t>
  </si>
  <si>
    <t>A28.0 Pasteurelose</t>
  </si>
  <si>
    <t>A28.1 Doença por arranhadura do gato</t>
  </si>
  <si>
    <t>A28.2 Yersiniose extraintestinal</t>
  </si>
  <si>
    <t>A28.8 Outras doenças bacterianas zoonóticas especificadas não classificadas em outra parte</t>
  </si>
  <si>
    <t>A28.9 Doença bacteriana zoonótica não especificada</t>
  </si>
  <si>
    <t>A30.0 Hanseníase [lepra] indeterminada</t>
  </si>
  <si>
    <t>A30.1 Hanseníase [lepra] tuberculóide</t>
  </si>
  <si>
    <t>A30.2 Hanseníase [lepra] tuberculóide borderline</t>
  </si>
  <si>
    <t>A30.3 Hanseníase [lepra] dimorfa</t>
  </si>
  <si>
    <t>A30.4 Hanseníase [lepra] lepromatosa borderline</t>
  </si>
  <si>
    <t>A30.5 Hanseníase [lepra] lepromatosa</t>
  </si>
  <si>
    <t>A30.8 Outras formas de hanseníase [lepra]</t>
  </si>
  <si>
    <t>A30.9 Hanseníase [lepra] não especificada</t>
  </si>
  <si>
    <t>A31.0 Infecção pulmonar micobacteriana</t>
  </si>
  <si>
    <t>A31.1 Infecção cutânea micobacteriana</t>
  </si>
  <si>
    <t>A31.8 Outras infecções micobacterianas</t>
  </si>
  <si>
    <t>A31.9 Infecção micobacteriana não especificada</t>
  </si>
  <si>
    <t>A32.0 Listeriose cutânea</t>
  </si>
  <si>
    <t>A32.1+Meningite e meningoencefalite por listéria</t>
  </si>
  <si>
    <t>A32.7 Septicemia listeriótica</t>
  </si>
  <si>
    <t>A32.8 Outras formas de listeriose</t>
  </si>
  <si>
    <t>A32.9 Listeriose não especificada</t>
  </si>
  <si>
    <t>A33 Tétano do recémnascido</t>
  </si>
  <si>
    <t>[neonatal]</t>
  </si>
  <si>
    <t>A34 Tétano obstétrico</t>
  </si>
  <si>
    <t>A35 Outros tipos de tétano</t>
  </si>
  <si>
    <t>A36.0 Difteria faríngea</t>
  </si>
  <si>
    <t>A36.1 Difteria nasofaríngea</t>
  </si>
  <si>
    <t>A36.2 Difteria laríngea</t>
  </si>
  <si>
    <t>A36.3 Difteria cutânea</t>
  </si>
  <si>
    <t>A36.8 Outras formas de difteria</t>
  </si>
  <si>
    <t>A36.9 Difteria não especificada</t>
  </si>
  <si>
    <t>A37.0 Coqueluche por Bordetella pertussis</t>
  </si>
  <si>
    <t>A37.1 Coqueluche por Bordetella parapertussis</t>
  </si>
  <si>
    <t>A37.8 Coqueluche por outras espécies da Bordetella</t>
  </si>
  <si>
    <t>A37.9 Coqueluche não especificada</t>
  </si>
  <si>
    <t>A38 Escarlatina</t>
  </si>
  <si>
    <t>A39.0+Meningite meningocócica (G01*)</t>
  </si>
  <si>
    <t>A39.1+Síndrome de WaterhouseFriderichsen</t>
  </si>
  <si>
    <t>A39.2 Meningococcemia aguda</t>
  </si>
  <si>
    <t>A39.3 Meningococcemia crônica</t>
  </si>
  <si>
    <t>A39.4 Meningococcemia não especificada</t>
  </si>
  <si>
    <t>A39.5+Cardite por meningococos</t>
  </si>
  <si>
    <t>A39.8 Outras infecções por meningococos</t>
  </si>
  <si>
    <t>A39.9 Infecção meningocócica não especificada</t>
  </si>
  <si>
    <t>A40.0 Septicemia por Streptococcus do grupo A</t>
  </si>
  <si>
    <t>A40.1 Septicemia por Streptococcus do grupo B</t>
  </si>
  <si>
    <t>A40.2 Septicemia por Streptococcus do grupo D</t>
  </si>
  <si>
    <t>A40.3 Septicemia por Streptococcus pneumonia</t>
  </si>
  <si>
    <t>A40.8 Outras septicemias estreptocócicas</t>
  </si>
  <si>
    <t>A40.9 Septicemia estreptocócica não especificada</t>
  </si>
  <si>
    <t>A41.0 Septicemia por Staphylococcus aureus</t>
  </si>
  <si>
    <t>A41.1 Septicemia por outros estafilococos especificados</t>
  </si>
  <si>
    <t>A41.2 Septicemia por estafilococos não especificados</t>
  </si>
  <si>
    <t>A41.3 Septicemia por Haemophilus influenzae</t>
  </si>
  <si>
    <t>A41.4 Septicemia por anaeróbios</t>
  </si>
  <si>
    <t>A41.5 Septicemia por outros microorganismos gramnegativos</t>
  </si>
  <si>
    <t>A41.8 Outras septicemias especificadas</t>
  </si>
  <si>
    <t>A41.9 Septicemia não especificada</t>
  </si>
  <si>
    <t>A42.0 Actinomicose pulmonar</t>
  </si>
  <si>
    <t>A42.1 Actinomicose abdominal</t>
  </si>
  <si>
    <t>A42.2 Actinomicose cervicofacial</t>
  </si>
  <si>
    <t>A42.7 Septicemia actinomicótica</t>
  </si>
  <si>
    <t>A42.8 Outras formas de actinomicose</t>
  </si>
  <si>
    <t>A42.9 Actinomicose não especificada</t>
  </si>
  <si>
    <t>A43.0 Nocardiose pulmonar</t>
  </si>
  <si>
    <t>A43.1 Nocardiose cutânea</t>
  </si>
  <si>
    <t>A43.8 Outras formas de nocardiose</t>
  </si>
  <si>
    <t>A43.9 Nocardiose não especificada</t>
  </si>
  <si>
    <t>A44.0 Bartonelose sistêmica</t>
  </si>
  <si>
    <t>A44.1 Bartonelose cutânea e cutâneomucosa</t>
  </si>
  <si>
    <t>A44.8 Outras formas de bartonelose</t>
  </si>
  <si>
    <t>A44.9 Bartonelose não especificada</t>
  </si>
  <si>
    <t>A46 Erisipela</t>
  </si>
  <si>
    <t>A48.0 Gangrena gasosa</t>
  </si>
  <si>
    <t>A48.1 Doença dos legionários</t>
  </si>
  <si>
    <t>A48.2 Doença dos legionários nãopneumônica</t>
  </si>
  <si>
    <t>[febre de Pontiac]</t>
  </si>
  <si>
    <t>A48.3 Síndrome do choque tóxico</t>
  </si>
  <si>
    <t>A48.4 Febre purpúrica do Brasil</t>
  </si>
  <si>
    <t>A48.8 Outras doenças bacterianas especificadas</t>
  </si>
  <si>
    <t>A49.0 Infecção estafilocócica não especificada</t>
  </si>
  <si>
    <t>A49.1 Infecção estreptocócica não especificada</t>
  </si>
  <si>
    <t>A49.2 Infecção por Haemophilus influenzae não especificada</t>
  </si>
  <si>
    <t>A49.3 Infecção por Mycoplasma não especificada</t>
  </si>
  <si>
    <t>A49.8 Outras infecções bacterianas de localização não especificada</t>
  </si>
  <si>
    <t>A49.9 Infecção bacteriana não especificada</t>
  </si>
  <si>
    <t>A50.0 Sífilis congênita precoce sintomática</t>
  </si>
  <si>
    <t>A50.1 Sífilis congênita precoce, forma latente</t>
  </si>
  <si>
    <t>A50.2 Sífilis congênita precoce não especificada</t>
  </si>
  <si>
    <t>A50.3 Oculopatia sifilítica congênita tardia</t>
  </si>
  <si>
    <t>A50.4 Neurossífilis congênita tardia [neurossífilis juvenil]</t>
  </si>
  <si>
    <t>A50.5 Outras formas tardias e sintomáticas da sífilis congênita</t>
  </si>
  <si>
    <t>A50.6 Sífilis congênita tardia latente</t>
  </si>
  <si>
    <t>A50.7 Sífilis congênita tardia não especificada</t>
  </si>
  <si>
    <t>A50.9 Sífilis congênita não especificada</t>
  </si>
  <si>
    <t>A51.0 Sífilis genital primária</t>
  </si>
  <si>
    <t>A51.1 Sífilis anal primária</t>
  </si>
  <si>
    <t>A51.2 Sífilis primária de outras localizações</t>
  </si>
  <si>
    <t>A51.3 Sífilis secundária da pele e das mucosas</t>
  </si>
  <si>
    <t>A51.4 Outras formas de sífilis secundária</t>
  </si>
  <si>
    <t>A51.5 Sífilis precoce latente</t>
  </si>
  <si>
    <t>A51.9 Sífilis precoce não especificada</t>
  </si>
  <si>
    <t>A52.0+Sífilis cardiovascular</t>
  </si>
  <si>
    <t>A52.1 Neurossífilis sintomática</t>
  </si>
  <si>
    <t>A52.2 Neurossífilis assintomática</t>
  </si>
  <si>
    <t>A52.3 Neurossífilis não especificada</t>
  </si>
  <si>
    <t>A52.7 Outras formas de sífilis tardia sintomática</t>
  </si>
  <si>
    <t>A52.8 Sífilis tardia latente</t>
  </si>
  <si>
    <t>A52.9 Sífilis tardia não especificada</t>
  </si>
  <si>
    <t>A53.0 Sífilis latente, não especificada se recente ou tardia</t>
  </si>
  <si>
    <t>A53.9 Sífilis não especificada</t>
  </si>
  <si>
    <t>A54.0 Infecção gonocócica do trato geniturinário inferior, sem abscesso periuretral ou das glândulas</t>
  </si>
  <si>
    <t>acessórias</t>
  </si>
  <si>
    <t>A54.1 Infecção gonocócica do trato geniturinário inferior, com abscesso periuretral ou das glândulas</t>
  </si>
  <si>
    <t>A54.2+Pelviperitonite gonocócica e outras infecções geniturinárias gonocócicas</t>
  </si>
  <si>
    <t>A54.3 Infecção gonocócica do olho</t>
  </si>
  <si>
    <t>A54.4+Infecção gonocócica do sistema músculoesquelético</t>
  </si>
  <si>
    <t>A54.5 Faringite gonocócica</t>
  </si>
  <si>
    <t>A54.6 Infecção gonocócica do ânus ou do reto</t>
  </si>
  <si>
    <t>A54.8 Outras infecções gonocócicas</t>
  </si>
  <si>
    <t>A54.9 Infecção gonocócica não especificada</t>
  </si>
  <si>
    <t>A55 Linfogranuloma (venéreo) por clamídia</t>
  </si>
  <si>
    <t>A56.0 Infecções por clamídias do trato geniturinário inferior</t>
  </si>
  <si>
    <t>A56.1+Infecção por clamídias, pelviperitonial e de outros órgãos geniturinários</t>
  </si>
  <si>
    <t>A56.2 Infecção por clamídias do trato geniturinário, localização não especificada</t>
  </si>
  <si>
    <t>A56.3 Infecção do ânus e do reto por clamídias</t>
  </si>
  <si>
    <t>A56.4 Infecção da faringe por clamídias</t>
  </si>
  <si>
    <t>A56.8 Infecção por clamídias transmitida por via sexual, de outras localizações</t>
  </si>
  <si>
    <t>A57 Cancro mole</t>
  </si>
  <si>
    <t>A58 Granuloma inguinal</t>
  </si>
  <si>
    <t>A59.0 Tricomoníase urogenital</t>
  </si>
  <si>
    <t>A59.8 Outras localizações de tricomoníase</t>
  </si>
  <si>
    <t>A59.9 Tricomoníase não especificada</t>
  </si>
  <si>
    <t>A60.0 Infecção dos órgãos genitais e do trato geniturinário pelo vírus do herpes</t>
  </si>
  <si>
    <t>A60.1 Infecção da margem cutânea do ânus e do reto pelo vírus do herpes</t>
  </si>
  <si>
    <t>A60.9 Infecção anogenital não especificada pelo vírus do herpes</t>
  </si>
  <si>
    <t>A63.0 Verrugas anogenitais (venéreas)</t>
  </si>
  <si>
    <t>A63.8 Outras doenças especificadas de transmissão predominantemente sexual</t>
  </si>
  <si>
    <t>A64 Doenças sexualmente transmitidas, não especificadas</t>
  </si>
  <si>
    <t>A65 Sífilis nãovenérea</t>
  </si>
  <si>
    <t>A66.0 Lesões iniciais da bouba</t>
  </si>
  <si>
    <t>A66.1 Papilomas múltiplos e bouba plantar úmida (cravo de bouba)</t>
  </si>
  <si>
    <t>A66.2 Outras lesões cutâneas precoces da bouba</t>
  </si>
  <si>
    <t>A66.3 Hiperceratose devida a bouba</t>
  </si>
  <si>
    <t>A66.4 Gomas e úlceras devidas à bouba</t>
  </si>
  <si>
    <t>A66.5 Gangosa</t>
  </si>
  <si>
    <t>A66.6 Lesões osteoarticulares devidas à bouba</t>
  </si>
  <si>
    <t>A66.7 Outras manifestações da bouba</t>
  </si>
  <si>
    <t>A66.8 Bouba latente</t>
  </si>
  <si>
    <t>A66.9 Bouba não especificada</t>
  </si>
  <si>
    <t>A67.0 Lesões primárias da pinta</t>
  </si>
  <si>
    <t>A67.1 Lesões intermediárias da pinta</t>
  </si>
  <si>
    <t>A67.2 Lesões tardias da pinta</t>
  </si>
  <si>
    <t>A67.3 Lesões mistas da pinta</t>
  </si>
  <si>
    <t>A67.9 Pinta não especificada</t>
  </si>
  <si>
    <t>A68.0 Febre recorrente transmitida por piolhos</t>
  </si>
  <si>
    <t>A68.1 Febre recorrente transmitida por carrapatos</t>
  </si>
  <si>
    <t>A68.9 Febre recorrente não especificada</t>
  </si>
  <si>
    <t>A69.0 Estomatite ulcerativa necrotizante</t>
  </si>
  <si>
    <t>A69.1 Outras infecções de Vincent</t>
  </si>
  <si>
    <t>A69.2 Doença de Lyme</t>
  </si>
  <si>
    <t>A69.8 Outras infecções especificadas por espiroquetas</t>
  </si>
  <si>
    <t>A69.9 Infecção por espiroqueta, não especificada</t>
  </si>
  <si>
    <t>A70 Infecções causadas por Clamídia psittaci</t>
  </si>
  <si>
    <t>A71.0 Fase inicial do tracoma</t>
  </si>
  <si>
    <t>A71.1 Fase ativa do tracoma</t>
  </si>
  <si>
    <t>A71.9 Tracoma não especificado</t>
  </si>
  <si>
    <t>A74.0+Conjuntivite causada por clamídias (H13.1*)</t>
  </si>
  <si>
    <t>A74.8 Outras doenças causadas por clamídias</t>
  </si>
  <si>
    <t>A74.9 Infecção causada por clamídias não especificada</t>
  </si>
  <si>
    <t>A75.0 Tifo epidêmico transmitido por piolhos devido a Rickettsia prowazekii</t>
  </si>
  <si>
    <t>A75.1 Tifo recrudescente [doença de Brill]</t>
  </si>
  <si>
    <t>A75.2 Tifo por Rickettsia typhi</t>
  </si>
  <si>
    <t>A75.3 Tifo por Rickettsia tsutsugamuchi</t>
  </si>
  <si>
    <t>A75.9 Tifo não especificado</t>
  </si>
  <si>
    <t>A77.0 Febre maculosa por Rickettsia richettsii</t>
  </si>
  <si>
    <t>A77.1 Febre maculosa por Rickettsia conorii</t>
  </si>
  <si>
    <t>A77.2 Febre maculosa devida à Rickettsia siberica</t>
  </si>
  <si>
    <t>A77.3 Febre maculosa devida à Rickettsia australis</t>
  </si>
  <si>
    <t>A77.8 Outras febres maculosas</t>
  </si>
  <si>
    <t>A77.9 Febre maculosa não especificada</t>
  </si>
  <si>
    <t>A78 Febre Q</t>
  </si>
  <si>
    <t>A79.0 Febre das trincheiras</t>
  </si>
  <si>
    <t>A79.1 Rickettsiose variceliforme devida à Rickettsia akari</t>
  </si>
  <si>
    <t>A79.8 Outros tipos de rickettsioses especificadas</t>
  </si>
  <si>
    <t>A79.9 Rickettsiose não especificada</t>
  </si>
  <si>
    <t>A80.0 Poliomielite paralítica aguda, associada ao vírus vacinal</t>
  </si>
  <si>
    <t>A80.1 Poliomielite paralítica aguda, vírus selvagem importado</t>
  </si>
  <si>
    <t>A80.2 Poliomielite paralítica aguda, vírus selvagem indígena</t>
  </si>
  <si>
    <t>A80.3 Poliomielites paralíticas agudas, outras e não especificadas</t>
  </si>
  <si>
    <t>A80.4 Poliomielite aguda nãoparalítica</t>
  </si>
  <si>
    <t>A80.9 Poliomielite aguda não especificada</t>
  </si>
  <si>
    <t>A81.0 Doença de CreutzfeldtJakob</t>
  </si>
  <si>
    <t>A81.1 Panencefalite esclerosante subaguda</t>
  </si>
  <si>
    <t>A81.2 Leucoencefalopatia multifocal progressiva</t>
  </si>
  <si>
    <t>A81.8 Outras infecções por vírus atípico do sistema nervoso central</t>
  </si>
  <si>
    <t>A81.9 Infecção não especificada do sistema nervosos central por vírus atípico</t>
  </si>
  <si>
    <t>A82.0 Raiva silvestre</t>
  </si>
  <si>
    <t>A82.1 Raiva urbana</t>
  </si>
  <si>
    <t>A82.9 Raiva não especificada</t>
  </si>
  <si>
    <t>A83.0 Encefalite japonesa</t>
  </si>
  <si>
    <t>A83.1 Encefalite eqüina ocidental</t>
  </si>
  <si>
    <t>A83.2 Encefalite eqüina oriental</t>
  </si>
  <si>
    <t>A83.3 Encefalite de St. Louis</t>
  </si>
  <si>
    <t>A83.4 Encefalite australiana</t>
  </si>
  <si>
    <t>A83.5 Encefalite da Califórnia</t>
  </si>
  <si>
    <t>A83.6 Doença pelo vírus de Rocio</t>
  </si>
  <si>
    <t>A83.8 Outras encefalites por vírus transmitidas por mosquitos</t>
  </si>
  <si>
    <t>A83.9 Encefalite não especificada por vírus transmitida por mosquitos</t>
  </si>
  <si>
    <t>A84.0 Encefalite da taiga [encefalite vernoestival russa]</t>
  </si>
  <si>
    <t>A84.1 Encefalite da Europa Central transmitida por carrapatos</t>
  </si>
  <si>
    <t>A84.8 Outras encefalites por vírus transmitidas por carrapatos</t>
  </si>
  <si>
    <t>A84.9 Encefalite não especificada por vírus transmitida por carrapatos</t>
  </si>
  <si>
    <t>A85.0+Encefalite por enterovírus (G05.1*)</t>
  </si>
  <si>
    <t>A85.1+Encefalite por adenovírus (G05.1*)</t>
  </si>
  <si>
    <t>A85.2 Encefalite por vírus transmitido por artrópodes, não especificada</t>
  </si>
  <si>
    <t>A85.8 Outras encefalites virais especificadas</t>
  </si>
  <si>
    <t>A86 Encefalite viral, não especificada</t>
  </si>
  <si>
    <t>A87.0+Meningite por enterovírus (G02.0*)</t>
  </si>
  <si>
    <t>A87.1+Meningite por adenovírus (G02.0*)</t>
  </si>
  <si>
    <t>A87.2 Coriomeningite linfocitária</t>
  </si>
  <si>
    <t>A87.8 Outras meningites virais</t>
  </si>
  <si>
    <t>A87.9 Meningite viral não especificada</t>
  </si>
  <si>
    <t>A88.0 Febre exantemática por enterovírus [exantema de Boston]</t>
  </si>
  <si>
    <t>A88.1 Vertigem epidêmica</t>
  </si>
  <si>
    <t>A88.8 Outras infecções virais especificadas do sistema nervoso central</t>
  </si>
  <si>
    <t>A89 Infecções virais não especificadas do sistema nervoso central</t>
  </si>
  <si>
    <t>A90 Dengue [dengue clássico]</t>
  </si>
  <si>
    <t>A91 Febre hemorrágica devida ao vírus do dengue</t>
  </si>
  <si>
    <t>A92.0 Febre de Chikungunya</t>
  </si>
  <si>
    <t>A92.1 Febre de O'nyongnyong</t>
  </si>
  <si>
    <t>A92.2 Febre eqüina venezuelana</t>
  </si>
  <si>
    <t>A92.3 Febre por vírus West Nile</t>
  </si>
  <si>
    <t>A92.4 Febre do vale do Rift</t>
  </si>
  <si>
    <t>A92.8 Outras febres virais especificadas transmitidas por mosquitos</t>
  </si>
  <si>
    <t>A92.9 Febre viral transmitida por mosquitos, não especificada</t>
  </si>
  <si>
    <t>A93.0 Febre de Oropouche</t>
  </si>
  <si>
    <t>A93.1 Febre por flebótomos</t>
  </si>
  <si>
    <t>A93.2 Febre do Colorado transmitida por carrapatos</t>
  </si>
  <si>
    <t>A93.8 Outras febres virais especificadas transmitidas por artrópodes</t>
  </si>
  <si>
    <t>A94 Febre viral transmitida por artrópodes, não especificada</t>
  </si>
  <si>
    <t>A95.0 Febre amarela silvestre</t>
  </si>
  <si>
    <t>A95.1 Febre amarela urbana</t>
  </si>
  <si>
    <t>A95.9 Febre amarela não especificada</t>
  </si>
  <si>
    <t>A96.0 Febre hemorrágica de Junin</t>
  </si>
  <si>
    <t>A96.1 Febre hemorrágica de Machupo</t>
  </si>
  <si>
    <t>A96.2 Febre de Lassa</t>
  </si>
  <si>
    <t>A96.8 Outras febres hemorrágicas por arenavírus</t>
  </si>
  <si>
    <t>A96.9 Febre hemorrágica por arenavírus, não especificada</t>
  </si>
  <si>
    <t>A98.0 Febre hemorrágica da Criméia (do Congo)</t>
  </si>
  <si>
    <t>A98.1 Febre hemorrágica de Omsk</t>
  </si>
  <si>
    <t>A98.2 Doença da floresta de Kyasanur</t>
  </si>
  <si>
    <t>A98.3 Doença de Marburg</t>
  </si>
  <si>
    <t>A98.4 Doença pelo vírus Ebola</t>
  </si>
  <si>
    <t>A98.5 Febre hemorrágica com síndrome renal</t>
  </si>
  <si>
    <t>A98.8 Outras febres hemorrágicas especificadas por vírus</t>
  </si>
  <si>
    <t>A99 Febres hemorrágicas virais não especificadas</t>
  </si>
  <si>
    <t>B00.0 Eczema herpético</t>
  </si>
  <si>
    <t>B00.1 Dermatite vesicular devido ao vírus do herpes</t>
  </si>
  <si>
    <t>B00.2 Gengivoestomatite e faringoamigdalite devida ao vírus do herpes</t>
  </si>
  <si>
    <t>B00.3+Meningite devida ao vírus do herpes (G02.0*)</t>
  </si>
  <si>
    <t>B00.4+Encefalite devida ao vírus do herpes (G05.1*)</t>
  </si>
  <si>
    <t>B00.5+Afecções oculares devidas ao vírus do herpes</t>
  </si>
  <si>
    <t>B00.7 Doença disseminada devida ao vírus do herpes</t>
  </si>
  <si>
    <t>B00.8 Outras formas de infecção devida ao vírus do herpes</t>
  </si>
  <si>
    <t>B00.9 Infecção não especificada devida ao vírus do herpes</t>
  </si>
  <si>
    <t>B01.0+Meningite por varicela (G02.0*)</t>
  </si>
  <si>
    <t>B01.1+Encefalite por varicela (G05.1*)</t>
  </si>
  <si>
    <t>B01.2+Pneumopatia varicelosa (J17.1*)</t>
  </si>
  <si>
    <t>B01.8 Varicela com outras complicações</t>
  </si>
  <si>
    <t>B01.9 Varicela sem complicação</t>
  </si>
  <si>
    <t>B02.0+Encefalite pelo vírus do herpes zoster (G05.1*)</t>
  </si>
  <si>
    <t>B02.1+Meningite pelo vírus do herpes zoster (G02.0*)</t>
  </si>
  <si>
    <t>B02.2+Herpes zoster acompanhado de outras manifestações neurológicas</t>
  </si>
  <si>
    <t>B02.3+Herpes zoster oftálmico</t>
  </si>
  <si>
    <t>B02.7 Herpes zoster disseminado</t>
  </si>
  <si>
    <t>B02.8 Herpes zoster com outras complicações</t>
  </si>
  <si>
    <t>B02.9 Herpes zoster sem complicação</t>
  </si>
  <si>
    <t>B03 Varíola</t>
  </si>
  <si>
    <t>B04 Varíola dos macacos [Monkeypox]</t>
  </si>
  <si>
    <t>B05.0+Sarampo complicado por encefalite (G05.1*)</t>
  </si>
  <si>
    <t>B05.1+Sarampo complicado por meningite (G02.0*)</t>
  </si>
  <si>
    <t>B05.2+Sarampo complicado por pneumonia (J17.1*)</t>
  </si>
  <si>
    <t>B05.3+Sarampo complicado por otite média (H67.1*)</t>
  </si>
  <si>
    <t>B05.4 Sarampo com complicações intestinais</t>
  </si>
  <si>
    <t>B05.8 Sarampo com outras complicações</t>
  </si>
  <si>
    <t>B05.9 Sarampo sem complicação</t>
  </si>
  <si>
    <t>B06.0+Rubéola com complicações neurológicas</t>
  </si>
  <si>
    <t>B06.8 Rubéola com outras complicações</t>
  </si>
  <si>
    <t>B06.9 Rubéola sem complicação</t>
  </si>
  <si>
    <t>B07 Verrugas de origem viral</t>
  </si>
  <si>
    <t>B08.0 Outras infecções por ortopoxvírus</t>
  </si>
  <si>
    <t>B08.1 Molusco contagioso</t>
  </si>
  <si>
    <t>B08.2 Exantema súbito [sexta doença]</t>
  </si>
  <si>
    <t>B08.3 Eritema infeccioso [quinta doença]</t>
  </si>
  <si>
    <t>B08.4 Estomatite vesicular devida a enterovírus com exantema</t>
  </si>
  <si>
    <t>B08.5 Faringite vesicular devida a enterovírus</t>
  </si>
  <si>
    <t>B08.8 Outras infecções virais especificadas caracterizadas por lesões de pele e das membranas</t>
  </si>
  <si>
    <t>mucosas</t>
  </si>
  <si>
    <t>B09 Infecção viral não especificada caracterizada por lesões da pele e membranas mucosas</t>
  </si>
  <si>
    <t>B15.0 Hepatite A com coma hepático</t>
  </si>
  <si>
    <t>B15.9 Hepatite A sem coma hepático</t>
  </si>
  <si>
    <t>B16.0 Hepatite aguda B com agente Delta (coinfecção),</t>
  </si>
  <si>
    <t>com coma hepático</t>
  </si>
  <si>
    <t>B16.1 Hepatite aguda B com agente Delta, (coinfecção),</t>
  </si>
  <si>
    <t>sem coma hepático</t>
  </si>
  <si>
    <t>B16.2 Hepatite aguda B sem agente Delta, com coma hepático</t>
  </si>
  <si>
    <t>B16.9 Hepatite aguda B sem agente Delta e sem coma hepático</t>
  </si>
  <si>
    <t>B17.0 (Super)infecção Delta aguda de portador de hepatite B</t>
  </si>
  <si>
    <t>B17.1 Hepatite aguda C</t>
  </si>
  <si>
    <t>B17.2 Hepatite aguda E</t>
  </si>
  <si>
    <t>B17.8 Outras hepatites virais agudas especificadas</t>
  </si>
  <si>
    <t>B18.0 Hepatite viral crônica B com agente Delta</t>
  </si>
  <si>
    <t>B18.1 Hepatite crônica viral B sem agente Delta</t>
  </si>
  <si>
    <t>B18.2 Hepatite viral crônica C</t>
  </si>
  <si>
    <t>B18.8 Outras hepatites crônicas virais</t>
  </si>
  <si>
    <t>B18.9 Hepatite viral crônica não especificada</t>
  </si>
  <si>
    <t>B19.0 Hepatite viral, não especificada, com coma</t>
  </si>
  <si>
    <t>B19.9 Hepatite viral, não especificada, sem coma</t>
  </si>
  <si>
    <t>B20.0 Doença pelo HIV resultando em infecções micobacterianas</t>
  </si>
  <si>
    <t>B20.1 Doença pelo HIV resultando em outras infecções bacterianas</t>
  </si>
  <si>
    <t>B20.2 Doença pelo HIV resultando em doença citomegálica</t>
  </si>
  <si>
    <t>B20.3 Doença pelo HIV resultando em outras infecções virais</t>
  </si>
  <si>
    <t>B20.4 Doença pelo HIV resultando em candidíase</t>
  </si>
  <si>
    <t>B20.5 Doença pelo HIV resultando em outras micoses</t>
  </si>
  <si>
    <t>B20.6 Doença pelo HIV resultando em pneumonia por Pneumocystis carinii</t>
  </si>
  <si>
    <t>B20.7 Doença pelo HIV resultando em infecções múltiplas</t>
  </si>
  <si>
    <t>B20.8 Doença pelo HIV resultando em outras doenças infecciosas e parasitárias</t>
  </si>
  <si>
    <t>B20.9 Doença pelo HIV resultando em doença infecciosa ou parasitária não especificada</t>
  </si>
  <si>
    <t>B21.0 Doença pelo HIV resultando em sarcoma de Kaposi</t>
  </si>
  <si>
    <t>B21.1 Doença pelo HIV resultando em linfoma de Burkitt</t>
  </si>
  <si>
    <t>B21.2 Doença pelo HIV resultando em outros tipos de linfoma nãoHodgkin</t>
  </si>
  <si>
    <t>B21.3 Doença pelo HIV resultando em outras neoplasias malignas dos tecidos linfático, hematopoético</t>
  </si>
  <si>
    <t>e correlatos</t>
  </si>
  <si>
    <t>B21.7 Doença pelo HIV resultando em múltiplas neoplasias malignas</t>
  </si>
  <si>
    <t>B21.8 Doença pelo HIV resultando em outras neoplasias malignas</t>
  </si>
  <si>
    <t>B21.9 Doença pelo HIV resultando em neoplasia maligna não especificada</t>
  </si>
  <si>
    <t>B22.0 Doença pelo HIV resultando em encefalopatia</t>
  </si>
  <si>
    <t>B22.1 Doença pelo HIV resultando em pneumonite intersticial linfática</t>
  </si>
  <si>
    <t>B22.2 Doença pelo HIV resultando em síndrome de emaciação</t>
  </si>
  <si>
    <t>B22.7 Doença pelo HIV resultando em doenças múltiplas classificadas em outra parte</t>
  </si>
  <si>
    <t>B23.0 Síndrome de infecção aguda pelo HIV</t>
  </si>
  <si>
    <t>B23.1 Doença pelo HIV resultando em linfadenopatias generalizadas (persistentes)</t>
  </si>
  <si>
    <t>B23.2 Doença pelo HIV resultando em anomalias hematológicas e imunológicas não classificadas em</t>
  </si>
  <si>
    <t>outra parte</t>
  </si>
  <si>
    <t>B23.8 Doença pelo HIV resultando em outra afecções especificadas</t>
  </si>
  <si>
    <t>B24 Doença pelo vírus da imunodeficiência humana [HIV] não especificada</t>
  </si>
  <si>
    <t>B25.0+Pneumonite por citomegalovírus (J17.1*)</t>
  </si>
  <si>
    <t>B25.1+Hepatite por citomegalovírus (K77.0*)</t>
  </si>
  <si>
    <t>B25.2+Pancreatite por citomegalovírus (K87.1*)</t>
  </si>
  <si>
    <t>B25.8 Outras doenças por citomegalovírus</t>
  </si>
  <si>
    <t>B25.9 Doença não especificada por citomegalovírus</t>
  </si>
  <si>
    <t>B26.0+Orquite por caxumba [parotidite epidêmica] (N51.1*)</t>
  </si>
  <si>
    <t>B26.1+Meningite por caxumba [parotidite epidêmica] (G02.0*)</t>
  </si>
  <si>
    <t>B26.2+Encefalite por caxumba [parotidite epidêmica] (G05.1*)</t>
  </si>
  <si>
    <t>B26.3+Pancreatite por caxumba [parotidite epidêmica] (K87.1*)</t>
  </si>
  <si>
    <t>B26.8 Caxumba [parotidite epidêmica] com outras complicações</t>
  </si>
  <si>
    <t>B26.9 Caxumba [parotidite epidêmica] sem complicações</t>
  </si>
  <si>
    <t>B27.0 Mononucleose pelo vírus herpes gama</t>
  </si>
  <si>
    <t>B27.1 Mononucleose por citomegalovírus</t>
  </si>
  <si>
    <t>B27.8 Outras mononucleoses infecciosas</t>
  </si>
  <si>
    <t>B27.9 Mononucleose infecciosa não especificada</t>
  </si>
  <si>
    <t>B30.0+Ceratoconjuntivite devida a adenovírus (H19.2*)</t>
  </si>
  <si>
    <t>B30.1+Conjuntivite devida a adenovírus (H13.1*)</t>
  </si>
  <si>
    <t>B30.2 Faringoconjuntivite viral</t>
  </si>
  <si>
    <t>B30.3+Conjuntivite hemorrágica aguda endêmica (por enterovírus) (H13.1*)</t>
  </si>
  <si>
    <t>B30.8+Outras conjuntivites virais (H13.1*)</t>
  </si>
  <si>
    <t>B30.9 Conjuntivite viral não especificada</t>
  </si>
  <si>
    <t>B33.0 Mialgia epidêmica</t>
  </si>
  <si>
    <t>B33.1 Doença de Ross River</t>
  </si>
  <si>
    <t>B33.2 Cardite viral</t>
  </si>
  <si>
    <t>B33.3 Infecção por retrovírus não classificada em outra parte</t>
  </si>
  <si>
    <t>B33.8 Outras doenças especificadas por vírus</t>
  </si>
  <si>
    <t>B34.0 Infecção por adenovírus, não especificada</t>
  </si>
  <si>
    <t>B34.1 Infecção por enterovírus, não especificada</t>
  </si>
  <si>
    <t>B34.2 Infecção por coronavírus, não especificada</t>
  </si>
  <si>
    <t>B34.3 Infecção por parvovírus, não especificada</t>
  </si>
  <si>
    <t>B34.4 Infecção por papovavírus, não especificada</t>
  </si>
  <si>
    <t>B34.8 Outras infecções por vírus de localização não especificada</t>
  </si>
  <si>
    <t>B34.9 Infecção viral não especificada</t>
  </si>
  <si>
    <t>B35.0 Tinha da barba e do couro cabeludo</t>
  </si>
  <si>
    <t>B35.1 Tinha das unhas</t>
  </si>
  <si>
    <t>B35.2 Tinha da mão</t>
  </si>
  <si>
    <t>B35.3 Tinha dos pés</t>
  </si>
  <si>
    <t>B35.4 Tinha do corpo</t>
  </si>
  <si>
    <t>B35.5 Tinha imbricada</t>
  </si>
  <si>
    <t>B35.6 Tinea cruris</t>
  </si>
  <si>
    <t>B35.8 Outras dermatofitoses</t>
  </si>
  <si>
    <t>B35.9 Dermatofitose não especificada</t>
  </si>
  <si>
    <t>B36.0 Pitiríase versicolor</t>
  </si>
  <si>
    <t>B36.1 Tinha negra</t>
  </si>
  <si>
    <t>B36.2 Piedra branca</t>
  </si>
  <si>
    <t>B36.3 Piedra negra</t>
  </si>
  <si>
    <t>B36.8 Outras micoses superficiais especificadas</t>
  </si>
  <si>
    <t>B36.9 Micose superficial não especificada</t>
  </si>
  <si>
    <t>B37.0 Estomatite por Candida</t>
  </si>
  <si>
    <t>B37.1 Candidíase pulmonar</t>
  </si>
  <si>
    <t>B37.2 Candidíase da pele e das unhas</t>
  </si>
  <si>
    <t>B37.3+Candidíase da vulva e da vagina (N77.1+)</t>
  </si>
  <si>
    <t>B37.4+Candidíase de outras localizações urogenitais</t>
  </si>
  <si>
    <t>B37.5+Meningite por Candida (G02.1*)</t>
  </si>
  <si>
    <t>B37.6+Endocardite por Candida (I39.8*)</t>
  </si>
  <si>
    <t>B37.7 Septicemia por Candida</t>
  </si>
  <si>
    <t>B37.8 Candidíase de outras localizações</t>
  </si>
  <si>
    <t>B37.9 Candidíase não especificada</t>
  </si>
  <si>
    <t>B38.0 Coccidioidomicose pulmonar aguda</t>
  </si>
  <si>
    <t>B38.1 Coccidioidomicose pulmonar crônica</t>
  </si>
  <si>
    <t>B38.2 Coccidioidomicose pulmonar não especificada</t>
  </si>
  <si>
    <t>B38.3 Coccidioidomicose cutânea</t>
  </si>
  <si>
    <t>B38.4+Meningite por coccidioidomicose (G02.1*)</t>
  </si>
  <si>
    <t>B38.7 Coccidioidomicose disseminada</t>
  </si>
  <si>
    <t>B38.8 Outras formas de coccidioidomicose</t>
  </si>
  <si>
    <t>B38.9 Coccidioidomicose não especificada</t>
  </si>
  <si>
    <t>B39.0 Histoplasmose pulmonar aguda por Histoplasma capsulatum</t>
  </si>
  <si>
    <t>B39.1 Histoplasmose pulmonar crônica por Histoplasma capsulatum</t>
  </si>
  <si>
    <t>B39.2 Histoplasmose pulmonar não especificada por Histoplasma capsulatum</t>
  </si>
  <si>
    <t>B39.3 Histoplasmose disseminada por Histoplasma capsulatum</t>
  </si>
  <si>
    <t>B39.4 Histoplasmose não especificada por Histoplasma capsulatum</t>
  </si>
  <si>
    <t>B39.5 Histoplasmose por Histoplasma duboisii</t>
  </si>
  <si>
    <t>B39.9 Histoplasmose não especificada</t>
  </si>
  <si>
    <t>B40.0 Blastomicose pulmonar aguda</t>
  </si>
  <si>
    <t>B40.1 Blastomicose pulmonar crônica</t>
  </si>
  <si>
    <t>B40.2 Blastomicose pulmonar não especificada</t>
  </si>
  <si>
    <t>B40.3 Blastomicose cutânea</t>
  </si>
  <si>
    <t>B40.7 Blastomicose disseminada</t>
  </si>
  <si>
    <t>B40.8 Outras formas de blastomicose</t>
  </si>
  <si>
    <t>B40.9 Blastomicose não especificada</t>
  </si>
  <si>
    <t>B41.0 Paracoccidioidomicose pulmonar</t>
  </si>
  <si>
    <t>B41.7 Paracoccidioidomicose disseminada</t>
  </si>
  <si>
    <t>B41.8 Outras formas de paracoccidioidomicose</t>
  </si>
  <si>
    <t>B41.9 Paracoccidioidomicose não especificada</t>
  </si>
  <si>
    <t>B42.0+Esporotricose pulmonar (J99.8*)</t>
  </si>
  <si>
    <t>B42.1 Esporotricose linfocutânea</t>
  </si>
  <si>
    <t>B42.7 Esporotricose disseminada</t>
  </si>
  <si>
    <t>B42.8 Outras formas de esporotricose</t>
  </si>
  <si>
    <t>B42.9 Esporotricose não especificada</t>
  </si>
  <si>
    <t>B43.0 Cromomicose cutânea</t>
  </si>
  <si>
    <t>B43.1 Abscesso cerebral feomicótico</t>
  </si>
  <si>
    <t>B43.2 Abscesso e cisto feomicótico subcutâneos</t>
  </si>
  <si>
    <t>B43.8 Outras formas de cromomicose</t>
  </si>
  <si>
    <t>B43.9 Cromomicose não especificada</t>
  </si>
  <si>
    <t>B44.0 Aspergilose pulmonar invasiva</t>
  </si>
  <si>
    <t>B44.1 Outras aspergiloses pulmonares</t>
  </si>
  <si>
    <t>B44.2 Aspergilose amigdaliana</t>
  </si>
  <si>
    <t>B44.7 Aspergilose disseminada</t>
  </si>
  <si>
    <t>B44.8 Outras formas de Aspergilose</t>
  </si>
  <si>
    <t>B44.9 Aspergilose não especificada</t>
  </si>
  <si>
    <t>B45.0 Criptococose pulmonar</t>
  </si>
  <si>
    <t>B45.1 Criptococose cerebral</t>
  </si>
  <si>
    <t>B45.2 Criptococose cutânea</t>
  </si>
  <si>
    <t>B45.3 Criptococose óssea</t>
  </si>
  <si>
    <t>B45.7 Criptococose disseminada</t>
  </si>
  <si>
    <t>B45.8 Outras formas de criptococose</t>
  </si>
  <si>
    <t>B45.9 Criptococose não especificada</t>
  </si>
  <si>
    <t>B46.0 Mucormicose pulmonar</t>
  </si>
  <si>
    <t>B46.1 Mucormicose rinocerebral</t>
  </si>
  <si>
    <t>B46.2 Mucormicose gastrointestinal</t>
  </si>
  <si>
    <t>B46.3 Mucormicose cutânea</t>
  </si>
  <si>
    <t>B46.4 Mucormicose disseminada</t>
  </si>
  <si>
    <t>B46.5 Mucormicose não especificada</t>
  </si>
  <si>
    <t>B46.8 Outras zigomicoses</t>
  </si>
  <si>
    <t>B46.9 Zigomicose não especificada</t>
  </si>
  <si>
    <t>B47.0 Eumicetoma</t>
  </si>
  <si>
    <t>B47.1 Actinomicetoma</t>
  </si>
  <si>
    <t>B47.9 Micetoma não especificado</t>
  </si>
  <si>
    <t>B48.0 Lobomicose</t>
  </si>
  <si>
    <t>B48.1 Rinosporidiose</t>
  </si>
  <si>
    <t>B48.2 Alesqueriose</t>
  </si>
  <si>
    <t>B48.3 Geotricose</t>
  </si>
  <si>
    <t>B48.4 Penicilose</t>
  </si>
  <si>
    <t>B48.7 Micoses oportunistas</t>
  </si>
  <si>
    <t>B48.8 Outras micoses especificadas</t>
  </si>
  <si>
    <t>B49 Micose não especificada</t>
  </si>
  <si>
    <t>B50.0 Malária por Plasmodium falciparum com complicações cerebrais</t>
  </si>
  <si>
    <t>B50.1 Outras formas graves e complicadas de malária por Plasmodium falciparum</t>
  </si>
  <si>
    <t>B50.9 Malária não especificada por Plasmodium falciparum</t>
  </si>
  <si>
    <t>B51.0 Malária por Plasmodium vivax com rotura do baço</t>
  </si>
  <si>
    <t>B51.8 Malária por Plasmodium vivax com outras complicações</t>
  </si>
  <si>
    <t>B51.9 Malária por Plasmodium vivax sem complicações</t>
  </si>
  <si>
    <t>B52.0 Malária por Plasmodium malariae com nefropatia</t>
  </si>
  <si>
    <t>B52.8 Malária por Plasmodium malariae com outras complicações</t>
  </si>
  <si>
    <t>B52.9 Malária por Plasmodium malariae sem complicações</t>
  </si>
  <si>
    <t>B53.0 Malária por Plasmodium ovale</t>
  </si>
  <si>
    <t>B53.1 Malária por plasmódios de macacos</t>
  </si>
  <si>
    <t>B53.8 Outras formas de malárias com confirmação parasitológica, não classificadas em outra parte</t>
  </si>
  <si>
    <t>B54 Malária não especificada</t>
  </si>
  <si>
    <t>B55.0 Leishmaniose visceral</t>
  </si>
  <si>
    <t>B55.1 Leishmaniose cutânea</t>
  </si>
  <si>
    <t>B55.2 Leishmaniose cutâneomucosa</t>
  </si>
  <si>
    <t>B55.9 Leishmaniose não especificada</t>
  </si>
  <si>
    <t>B56.0 Tripanossomíase por Trypanosoma gambiense</t>
  </si>
  <si>
    <t>B56.1 Tripanossomíase por Trypanosoma rhodesiense</t>
  </si>
  <si>
    <t>B56.9 Tripanossomíase africana não especificada</t>
  </si>
  <si>
    <t>B57.0+Forma aguda da doença de Chagas, com comprometimento cardíaco (I41.2*, I98.1*)</t>
  </si>
  <si>
    <t>B57.1 Forma aguda da doença de Chagas, sem comprometimento cardíaco</t>
  </si>
  <si>
    <t>B57.2+Doença de Chagas (crônica) com comprometimento cardíaco (I41.2*, I98.1*)</t>
  </si>
  <si>
    <t>B57.3 Doença de Chagas (crônica) com comprometimento do aparelho digestivo</t>
  </si>
  <si>
    <t>B57.4 Doença de Chagas (crônica) com comprometimento do sistema nervoso</t>
  </si>
  <si>
    <t>B57.5 Doença de Chagas (crônica) com comprometimento de outros órgãos</t>
  </si>
  <si>
    <t>B58.0+Oculopatia por Toxoplasma</t>
  </si>
  <si>
    <t>B58.1+Hepatite por Toxoplasma (K77.0*)</t>
  </si>
  <si>
    <t>B58.2+Meningoencefalite por Toxoplasma (G05.2*)</t>
  </si>
  <si>
    <t>B58.3+Toxoplasmose pulmonar (J17.3*)</t>
  </si>
  <si>
    <t>B58.8+Toxoplasmose com comprometimento de outros órgãos</t>
  </si>
  <si>
    <t>B58.9 Toxoplasmose não especificada</t>
  </si>
  <si>
    <t>B59 Pneumocistose</t>
  </si>
  <si>
    <t>B60.0 Babesiose</t>
  </si>
  <si>
    <t>B60.1 Acantamebíase</t>
  </si>
  <si>
    <t>B60.2 Naegleríase</t>
  </si>
  <si>
    <t>B60.8 Outras doenças especificadas devidas a protozoários</t>
  </si>
  <si>
    <t>B64 Doença não especificada devida a protozoários</t>
  </si>
  <si>
    <t>B65.0 Esquistossomose devida ao Schistosoma haematobium [esquistossomose urinária]</t>
  </si>
  <si>
    <t>B65.1 Esquistossomose devida ao Schistosoma mansoni [esquistossomose intestinal]</t>
  </si>
  <si>
    <t>B65.2 Esquistossomose devida ao Schistosoma japonicum</t>
  </si>
  <si>
    <t>B65.3 Dermatite por cercárias</t>
  </si>
  <si>
    <t>B65.8 Outras esquistossomoses</t>
  </si>
  <si>
    <t>B65.9 Esquistossomose não especificada</t>
  </si>
  <si>
    <t>B66.0 Opistorquíase</t>
  </si>
  <si>
    <t>B66.1 Clonorquíase</t>
  </si>
  <si>
    <t>B66.2 Dicrocelíase</t>
  </si>
  <si>
    <t>B66.3 Fasciolíase</t>
  </si>
  <si>
    <t>B66.4 Paragonimíase</t>
  </si>
  <si>
    <t>B66.5 Fasciolopsíase</t>
  </si>
  <si>
    <t>B66.8 Outras infestações por trematódeos especificados</t>
  </si>
  <si>
    <t>B66.9 Infecção não especificada por trematódeo</t>
  </si>
  <si>
    <t>B67.0 Infestação hepática por Echinococcus granulosus</t>
  </si>
  <si>
    <t>B67.1 Infestação pulmonar por Echinococcus granulosus</t>
  </si>
  <si>
    <t>B67.2 Infestação óssea por Echinococcus granulosus</t>
  </si>
  <si>
    <t>B67.3 Infestações por Echinmococcus granulosus, outras e de localizações múltiplas</t>
  </si>
  <si>
    <t>B67.4 Infestação não especificada por Echinococcus granulosus</t>
  </si>
  <si>
    <t>B67.5 Infestação hepática por Echinococcus multilocularis</t>
  </si>
  <si>
    <t>B67.6 Infecções por Echinococcus multilocularis, outras e de localizações múltiplas</t>
  </si>
  <si>
    <t>B67.7 Infestação não especificada por Echinococcus multilocularis</t>
  </si>
  <si>
    <t>B67.8 Infestação hepática não especificada, por Echinococcus</t>
  </si>
  <si>
    <t>B67.9 Infestações por Echinococcus, outras e as não especificadas</t>
  </si>
  <si>
    <t>B68.0 Infestação por Taenia solium</t>
  </si>
  <si>
    <t>B68.1 Infestação por Taenia saginata</t>
  </si>
  <si>
    <t>B68.9 Infestação não especificada por Taenia</t>
  </si>
  <si>
    <t>B69.0 Cisticercose do sistema nervoso central</t>
  </si>
  <si>
    <t>B69.1 Cisticercose do olho</t>
  </si>
  <si>
    <t>B69.8 Cisticercose de outras localizações</t>
  </si>
  <si>
    <t>B69.9 Cisticercose não especificada</t>
  </si>
  <si>
    <t>B70.0 Difilobotríase</t>
  </si>
  <si>
    <t>B70.1 Esparganose</t>
  </si>
  <si>
    <t>B71.0 Infestação por Hymenolepis</t>
  </si>
  <si>
    <t>B71.1 Infestação por Dipylidium</t>
  </si>
  <si>
    <t>B71.8 Outras infestações especificadas por cestóides</t>
  </si>
  <si>
    <t>B71.9 Infestação não especificada por cestóides</t>
  </si>
  <si>
    <t>B72 Dracontíase</t>
  </si>
  <si>
    <t>B73 Oncocercose</t>
  </si>
  <si>
    <t>B74.0 Filariose por Wuchereria bancrofti</t>
  </si>
  <si>
    <t>B74.1 Filariose por Brugia malayi</t>
  </si>
  <si>
    <t>B74.2 Filariose por Brugia timori</t>
  </si>
  <si>
    <t>B74.3 Loaíase</t>
  </si>
  <si>
    <t>B74.4 Mansonelose</t>
  </si>
  <si>
    <t>B74.8 Outras filarioses</t>
  </si>
  <si>
    <t>B74.9 Filariose não especificada</t>
  </si>
  <si>
    <t>B75 Triquinose</t>
  </si>
  <si>
    <t>B76.0 Ancilostomose</t>
  </si>
  <si>
    <t>B76.1 Necatoríase</t>
  </si>
  <si>
    <t>B76.8 Outras ancilostomíases</t>
  </si>
  <si>
    <t>B76.9 Ancilostomíase não especificada</t>
  </si>
  <si>
    <t>B77.0 Ascaridíase com complicações intestinais</t>
  </si>
  <si>
    <t>B77.8 Ascaridíase com outras complicações</t>
  </si>
  <si>
    <t>B77.9 Ascaridíase não especificada</t>
  </si>
  <si>
    <t>B78.0 Estrongiloidíase intestinal</t>
  </si>
  <si>
    <t>B78.1 Estrongiloidíase cutânea</t>
  </si>
  <si>
    <t>B78.7 Estrongiloidíase disseminada</t>
  </si>
  <si>
    <t>B78.9 Estrongiloidíase não especificada</t>
  </si>
  <si>
    <t>B79 Tricuríase</t>
  </si>
  <si>
    <t>B80 Oxiuríase</t>
  </si>
  <si>
    <t>B81.0 Anisaquíase</t>
  </si>
  <si>
    <t>B81.1 Capilaríase intestinal</t>
  </si>
  <si>
    <t>B81.2 Tricostrongilose</t>
  </si>
  <si>
    <t>B81.3 Angiostrongiloidose intestinal</t>
  </si>
  <si>
    <t>B81.4 Helmintíases intestinais mistas</t>
  </si>
  <si>
    <t>B81.8 Outras helmintíases intestinais especificadas</t>
  </si>
  <si>
    <t>B82.0 Helmintíase intestinal não especificada</t>
  </si>
  <si>
    <t>B82.9 Parasitose intestinal não especificada</t>
  </si>
  <si>
    <t>B83.0 Larva migrans visceral</t>
  </si>
  <si>
    <t>B83.1 Gnatostomíase</t>
  </si>
  <si>
    <t>B83.2 Angrostrongiloidose devida a Parastrongylus cantonensis</t>
  </si>
  <si>
    <t>B83.3 Singamose</t>
  </si>
  <si>
    <t>B83.4 Hirudiníase interna</t>
  </si>
  <si>
    <t>B83.8 Outras helmintíases especificadas</t>
  </si>
  <si>
    <t>B83.9 Helmintíase não especificada</t>
  </si>
  <si>
    <t>B85.0 Pediculose devida a Pediculus humanus capitis</t>
  </si>
  <si>
    <t>B85.1 Pediculose devida a Pediculus humanus corporis</t>
  </si>
  <si>
    <t>B85.2 Pediculose não especificada</t>
  </si>
  <si>
    <t>B85.3 Ftiríase</t>
  </si>
  <si>
    <t>B85.4 Pediculose e ftiríase mista</t>
  </si>
  <si>
    <t>B86 Escabiose [sarna]</t>
  </si>
  <si>
    <t>B87.0 Miíase cutânea</t>
  </si>
  <si>
    <t>B87.1 Miíase das feridas</t>
  </si>
  <si>
    <t>B87.2 Miíase ocular</t>
  </si>
  <si>
    <t>B87.3 Miíase nasofaríngea</t>
  </si>
  <si>
    <t>B87.4 Miíase auricular</t>
  </si>
  <si>
    <t>B87.8 Miíase de outras localizações</t>
  </si>
  <si>
    <t>B87.9 Miíase não especificada</t>
  </si>
  <si>
    <t>B88.0 Outras acaríases</t>
  </si>
  <si>
    <t>B88.1 Tungíase [infestação pela pulga da areia]</t>
  </si>
  <si>
    <t>B88.2 Outras infestações por artrópodos</t>
  </si>
  <si>
    <t>B88.3 Hirudiníase externa</t>
  </si>
  <si>
    <t>B88.8 Outras infestações especificadas</t>
  </si>
  <si>
    <t>B88.9 Infestação não especificada</t>
  </si>
  <si>
    <t>B89 Doença parasitária não especificada</t>
  </si>
  <si>
    <t>B90.0 Seqüelas de tuberculose do sistema nervoso central</t>
  </si>
  <si>
    <t>B90.1 Seqüelas de tuberculose geniturinária</t>
  </si>
  <si>
    <t>B90.2 Seqüelas de tuberculose óssea e das articulações</t>
  </si>
  <si>
    <t>B90.8 Seqüelas de tuberculose de outros órgãos</t>
  </si>
  <si>
    <t>B90.9 Seqüelas de tuberculose das vias respiratórias e de órgãos não especificados</t>
  </si>
  <si>
    <t>B91 Seqüelas de poliomielite</t>
  </si>
  <si>
    <t>B92 Seqüelas de hanseníase [lepra]</t>
  </si>
  <si>
    <t>B94.0 Seqüelas de tracoma</t>
  </si>
  <si>
    <t>B94.1 Seqüelas de encefalite viral</t>
  </si>
  <si>
    <t>B94.2 Seqüelas de hepatite viral</t>
  </si>
  <si>
    <t>B94.8 Seqüelas de outras doenças infecciosas e parasitárias especificadas</t>
  </si>
  <si>
    <t>B94.9 Seqüelas de doença infecciosa ou parasitária não especificada</t>
  </si>
  <si>
    <t>B95.0 Estreptococo do grupo A, como causa de doenças classificadas em outros capítulos</t>
  </si>
  <si>
    <t>B95.1 Estreptococo do grupo B, como causa de doenças classificadas em outros capítulos</t>
  </si>
  <si>
    <t>B95.2 Estreptococo do grupo D, como causa de doenças classificadas em outros capítulos</t>
  </si>
  <si>
    <t>B95.3 Streptococcus pneumoniae, como causa de doenças classificadas em outros capítulos</t>
  </si>
  <si>
    <t>B95.4 Outros estreptococos, como causa de doenças classificadas em outros capítulos</t>
  </si>
  <si>
    <t>B95.5 Estreptococo não especificado, como causa de doenças classificadas em outros capítulos</t>
  </si>
  <si>
    <t>B95.6 Staphylococcus aureus, como causa de doenças classificadas em outros capítulos</t>
  </si>
  <si>
    <t>B95.7 Outros estafilococos como causa de doenças classificadas em outros capítulos</t>
  </si>
  <si>
    <t>B95.8 Estafilococo não especificado, como causa de doenças classificadas em outros capítulos</t>
  </si>
  <si>
    <t>B96.0 Mycoplasma pneumoniae [M. pneumoniae], como causa de doenças classificadas em outros</t>
  </si>
  <si>
    <t>capítulos</t>
  </si>
  <si>
    <t>B96.1 Klebsiella pneumoniae [M. pneumoniae], como causa de doenças classificadas em outros</t>
  </si>
  <si>
    <t>B96.2 Escherichia coli [E. Coli], como causa de doenças classificadas em outros capítulos</t>
  </si>
  <si>
    <t>B96.3 Haemophilus influenzae [H. influenzae], como causa de doenças classificadas em outros</t>
  </si>
  <si>
    <t>B96.4 Proteus (mirabilis) (morganii), como causa de doenças classificadas em outros capítulos</t>
  </si>
  <si>
    <t>B96.5 Pseudomonas (aeruginosa) (mallei) (pseudomallei), como causa de doenças classificadas em</t>
  </si>
  <si>
    <t>outros capítulos</t>
  </si>
  <si>
    <t>B96.6 Bacillus fragilis [B. fragilis], como causa de doenças classificadas em outros capítulos</t>
  </si>
  <si>
    <t>B96.7 Clostridium perfringens [C. perfringens], como causa de doenças classificadas em outros</t>
  </si>
  <si>
    <t>B96.8 Outros agentes bacterianos especificados, como causa de doenças classificadas em outros</t>
  </si>
  <si>
    <t>B97.0 Adenovírus, como causa de doenças classificadas em outros capítulos</t>
  </si>
  <si>
    <t>B97.1 Enterovírus, como causa de doenças classificadas em outros capítulos</t>
  </si>
  <si>
    <t>B97.2 Coronavírus, como causa de doenças classificadas em outros capítulos</t>
  </si>
  <si>
    <t>B97.3 Retrovírus, como causa de doenças classificadas em outros capítulos</t>
  </si>
  <si>
    <t>B97.4 Vírus sincicial respiratório, como causa de doenças classificadas em outros capítulos</t>
  </si>
  <si>
    <t>B97.5 Reovírus, como causa de doenças classificadas em outros capítulos</t>
  </si>
  <si>
    <t>B97.6 Parvovírus, como causa de doenças classificadas em outros capítulos</t>
  </si>
  <si>
    <t>B97.7 Papilomavírus, como causa de doenças classificadas em outros capítulos</t>
  </si>
  <si>
    <t>B97.8 Outros agentes virais, como causa de doenças classificadas em outros capítulos</t>
  </si>
  <si>
    <t>B99 Doenças infecciosas, outras e as não especificadas</t>
  </si>
  <si>
    <t>C00.0 Lábio superior externo</t>
  </si>
  <si>
    <t>C00.1 Lábio inferior externo</t>
  </si>
  <si>
    <t>C00.2 Lábio externo, não especificado</t>
  </si>
  <si>
    <t>C00.3 Lábio superior, face interna</t>
  </si>
  <si>
    <t>C00.4 Lábio inferior, face interna</t>
  </si>
  <si>
    <t>C00.5 Lábio, sem especificação, face interna</t>
  </si>
  <si>
    <t>C00.6 Comissura labial</t>
  </si>
  <si>
    <t>C00.8 Lesão invasiva do lábio</t>
  </si>
  <si>
    <t>C00.9 Lábio, não especificado</t>
  </si>
  <si>
    <t>C01 Neoplasia maligna da base da língua</t>
  </si>
  <si>
    <t>C02.0 Face dorsal da língua</t>
  </si>
  <si>
    <t>C02.1 Borda da língua</t>
  </si>
  <si>
    <t>C02.2 Face ventral da língua</t>
  </si>
  <si>
    <t>C02.3 Dois terços anteriores da língua, parte não especificada</t>
  </si>
  <si>
    <t>C02.4 Amígdala lingual</t>
  </si>
  <si>
    <t>C02.8 Lesão invasiva da língua</t>
  </si>
  <si>
    <t>C02.9 Língua, não especificada</t>
  </si>
  <si>
    <t>C03.0 Gengiva superior</t>
  </si>
  <si>
    <t>C03.1 Gengiva inferior</t>
  </si>
  <si>
    <t>C03.9 Gengiva, não especificada</t>
  </si>
  <si>
    <t>C04.0 Assoalho anterior da boca</t>
  </si>
  <si>
    <t>C04.1 Assoalho lateral da boca</t>
  </si>
  <si>
    <t>C04.8 Lesão invasiva do assoalho da boca</t>
  </si>
  <si>
    <t>C04.9 Assoalho da boca, não especificado</t>
  </si>
  <si>
    <t>C05.0 Pálato duro</t>
  </si>
  <si>
    <t>C05.1 Pálato mole</t>
  </si>
  <si>
    <t>C05.2 Úvula</t>
  </si>
  <si>
    <t>C05.8 Lesão invasiva do pálato</t>
  </si>
  <si>
    <t>C05.9 Pálato não especificado</t>
  </si>
  <si>
    <t>C06.0 Mucosa oral</t>
  </si>
  <si>
    <t>C06.1 Vestíbulo da boca</t>
  </si>
  <si>
    <t>C06.2 Área retromolar</t>
  </si>
  <si>
    <t>C06.8 Lesão invasiva de outras partes e de partes não especificadas da boca</t>
  </si>
  <si>
    <t>C06.9 Boca, não especificada</t>
  </si>
  <si>
    <t>C07 Neoplasia maligna da glândula parótida</t>
  </si>
  <si>
    <t>C08.0 Glândula submandibular</t>
  </si>
  <si>
    <t>C08.1 Glândula sublingual</t>
  </si>
  <si>
    <t>C08.8 Lesão invasiva de glândulas salivares maiores</t>
  </si>
  <si>
    <t>C08.9 Glândula salivar maior, não especificada</t>
  </si>
  <si>
    <t>C09.0 Fossa amigdaliana</t>
  </si>
  <si>
    <t>C09.1 Pilar amigdaliano (anterior) (posterior)</t>
  </si>
  <si>
    <t>C09.8 Lesão invasiva da amígdala</t>
  </si>
  <si>
    <t>C09.9 Amígdala, não especificada</t>
  </si>
  <si>
    <t>C10.0 Valécula</t>
  </si>
  <si>
    <t>C10.1 Face anterior da epiglote</t>
  </si>
  <si>
    <t>C10.2 Parede lateral da orofaringe</t>
  </si>
  <si>
    <t>C10.3 Parede posterior da orofaringe</t>
  </si>
  <si>
    <t>C10.4 Fenda branquial</t>
  </si>
  <si>
    <t>C10.8 Lesão invasiva da orofaringe</t>
  </si>
  <si>
    <t>C10.9 Orofaringe, não especificada</t>
  </si>
  <si>
    <t>C11.0 Parede superior da nasofaringe</t>
  </si>
  <si>
    <t>C11.1 Parede posterior da nasofaringe</t>
  </si>
  <si>
    <t>C11.2 Parede lateral da nasofaringe</t>
  </si>
  <si>
    <t>C11.3 Parede anterior da nasofaringe</t>
  </si>
  <si>
    <t>C11.8 Lesão invasiva da nasofaringe</t>
  </si>
  <si>
    <t>C11.9 Nasofaringe, não especificada</t>
  </si>
  <si>
    <t>C12 Neoplasia maligna do seio piriforme</t>
  </si>
  <si>
    <t>C13.0 Região póscricóidea</t>
  </si>
  <si>
    <t>C13.1 Prega ariepiglótica, face hipofaríngea</t>
  </si>
  <si>
    <t>C13.2 Parede posterior da hipofaringe</t>
  </si>
  <si>
    <t>C13.8 Lesão invasiva da hipofaringe</t>
  </si>
  <si>
    <t>C13.9 Hipofaringe, não especificada</t>
  </si>
  <si>
    <t>C14.0 Faringe, não especificada</t>
  </si>
  <si>
    <t>C14.1</t>
  </si>
  <si>
    <t>C14.2 Anel de Waldeyer</t>
  </si>
  <si>
    <t>C14.8 Lesão invasiva do lábio, cavidade oral e faringe</t>
  </si>
  <si>
    <t>C15.0 Porção cervical do esôfago (esôfago cervical)</t>
  </si>
  <si>
    <t>C15.1 Porção torácica do esôfago (esôfago torácico)</t>
  </si>
  <si>
    <t>C15.2 Porção abdominal do esôfago (esôfago abdominal)</t>
  </si>
  <si>
    <t>C15.3 Terço superior do esôfago</t>
  </si>
  <si>
    <t>C15.4 Terço médio do esôfago</t>
  </si>
  <si>
    <t>C15.5 Terço inferior do esôfago</t>
  </si>
  <si>
    <t>C15.8 Lesão invasiva do esôfago</t>
  </si>
  <si>
    <t>C15.9 Esôfago, não especificado</t>
  </si>
  <si>
    <t>C16.0 Cárdia</t>
  </si>
  <si>
    <t>C16.1 Fundo do estômago</t>
  </si>
  <si>
    <t>C16.2 Corpo do estômago</t>
  </si>
  <si>
    <t>C16.3 Antro pilórico</t>
  </si>
  <si>
    <t>C16.4 Piloro</t>
  </si>
  <si>
    <t>C16.5 Pequena curvatura do estômago, não especificada</t>
  </si>
  <si>
    <t>C16.6 Grande curvatura do estômago, não especificada</t>
  </si>
  <si>
    <t>C16.8 Lesão invasiva do estômago</t>
  </si>
  <si>
    <t>C16.9 Estômago, não especificado</t>
  </si>
  <si>
    <t>C17.0 Duodeno</t>
  </si>
  <si>
    <t>C17.1 Jejuno</t>
  </si>
  <si>
    <t>C17.2 Íleo</t>
  </si>
  <si>
    <t>C17.3 Divertículo de Meckel</t>
  </si>
  <si>
    <t>C17.8 Lesão invasiva do intestino delgado</t>
  </si>
  <si>
    <t>C17.9 Intestino delgado, não especificado</t>
  </si>
  <si>
    <t>C18.0 Ceco</t>
  </si>
  <si>
    <t>C18.1 Apêndice (vermiforme)</t>
  </si>
  <si>
    <t>C18.2 Cólon ascendente</t>
  </si>
  <si>
    <t>C18.3 Flexura (ângulo) hepática(o)</t>
  </si>
  <si>
    <t>C18.4 Cólon transverso</t>
  </si>
  <si>
    <t>C18.5 Flexura (ângulo) esplênica(o)</t>
  </si>
  <si>
    <t>C18.6 Cólon descendente</t>
  </si>
  <si>
    <t>C18.7 Cólon sigmóide</t>
  </si>
  <si>
    <t>C18.8 Lesão invasiva do cólon</t>
  </si>
  <si>
    <t>C18.9 Cólon, não especificado</t>
  </si>
  <si>
    <t>C19 Neoplasia maligna da junção retossigmóide</t>
  </si>
  <si>
    <t>C20 Neoplasia maligna do reto</t>
  </si>
  <si>
    <t>C21.0 Ânus, não especificado</t>
  </si>
  <si>
    <t>C21.1 Canal anal</t>
  </si>
  <si>
    <t>C21.2 Zona cloacogênica</t>
  </si>
  <si>
    <t>C21.8 Lesão invasiva do reto, ânus e do canal anal</t>
  </si>
  <si>
    <t>C22.0 Carcinoma de células hepáticas</t>
  </si>
  <si>
    <t>C22.1 Carcinoma de vias biliares intrahepáticas</t>
  </si>
  <si>
    <t>C22.2 Hepatoblastoma</t>
  </si>
  <si>
    <t>C22.3 Angiossarcoma do fígado</t>
  </si>
  <si>
    <t>C22.4 Outros sarcomas do fígado</t>
  </si>
  <si>
    <t>C22.7 Outros carcinomas especificados do fígado</t>
  </si>
  <si>
    <t>C22.9 Neoplasia maligna do fígado, não especificada</t>
  </si>
  <si>
    <t>C23 Neoplasia maligna da vesícula biliar</t>
  </si>
  <si>
    <t>C24.0 Vias biliares extrahepáticas</t>
  </si>
  <si>
    <t>C24.1 Ampola de Vater</t>
  </si>
  <si>
    <t>C24.8 Lesão invasiva das vias biliares</t>
  </si>
  <si>
    <t>C24.9 Via biliar, não especificada</t>
  </si>
  <si>
    <t>C25.0 Cabeça do pâncreas</t>
  </si>
  <si>
    <t>C25.1 Corpo do pâncreas</t>
  </si>
  <si>
    <t>C25.2 Cauda do pâncreas</t>
  </si>
  <si>
    <t>C25.3 Canal pancreático</t>
  </si>
  <si>
    <t>C25.4 Pâncreas endócrino</t>
  </si>
  <si>
    <t>C25.7 Neoplasia maligna de outras partes do pâncreas</t>
  </si>
  <si>
    <t>C25.8 Lesão invasiva do pâncreas</t>
  </si>
  <si>
    <t>C25.9 Pâncreas, não especificado</t>
  </si>
  <si>
    <t>C26.0 Trato intestinal, parte não especificada</t>
  </si>
  <si>
    <t>C26.1 Baço</t>
  </si>
  <si>
    <t>C26.8 Lesão invasiva do aparelho digestivo</t>
  </si>
  <si>
    <t>C26.9 Localizações mal definidas dentro do aparelho digestivo</t>
  </si>
  <si>
    <t>C30.0 Cavidade nasal</t>
  </si>
  <si>
    <t>C30.1 Ouvido médio</t>
  </si>
  <si>
    <t>C31.0 Seio maxilar</t>
  </si>
  <si>
    <t>C31.1 Seio etmoidal</t>
  </si>
  <si>
    <t>C31.2 Seio frontal</t>
  </si>
  <si>
    <t>C31.3 Seio esfenoidal</t>
  </si>
  <si>
    <t>C31.8 Lesão invasiva dos seios da face</t>
  </si>
  <si>
    <t>C31.9 Seio da face, não especificado</t>
  </si>
  <si>
    <t>C32.0 Glote</t>
  </si>
  <si>
    <t>C32.1 Região supraglótica</t>
  </si>
  <si>
    <t>C32.2 Região subglótica</t>
  </si>
  <si>
    <t>C32.3 Cartilagens da laringe</t>
  </si>
  <si>
    <t>C32.8 Lesão invasiva da laringe</t>
  </si>
  <si>
    <t>C32.9 Laringe não especificada</t>
  </si>
  <si>
    <t>C33 Neoplasia maligna da traquéia</t>
  </si>
  <si>
    <t>C34.0 Brônquio principal</t>
  </si>
  <si>
    <t>C34.1 Lobo superior, brônquio ou pulmão</t>
  </si>
  <si>
    <t>C34.2 Lobo médio, brônquio ou pulmão</t>
  </si>
  <si>
    <t>C34.3 Lobo inferior, brônquio ou pulmão</t>
  </si>
  <si>
    <t>C34.8 Lesão invasiva dos brônquios e dos pulmões</t>
  </si>
  <si>
    <t>C34.9 Brônquios ou pulmões, não especificado</t>
  </si>
  <si>
    <t>C37 Neoplasia maligna do timo</t>
  </si>
  <si>
    <t>C38.0 Coração</t>
  </si>
  <si>
    <t>C38.1 Mediastino anterior</t>
  </si>
  <si>
    <t>C38.2 Mediastino posterior</t>
  </si>
  <si>
    <t>C38.3 Mediastino, porção não especificada</t>
  </si>
  <si>
    <t>C38.4 Pleura</t>
  </si>
  <si>
    <t>C38.8 Lesão invasiva do coração, mediastino e pleura</t>
  </si>
  <si>
    <t>C39.0 Trato respiratório superior, porção não especificada</t>
  </si>
  <si>
    <t>C39.8 Lesão invasiva do aparelho respiratório e dos órgãos intratorácicos</t>
  </si>
  <si>
    <t>C39.9 Localizações mal definidas do aparelho respiratório</t>
  </si>
  <si>
    <t>C40.0 Omoplata [escápula] e ossos longos dos membros superiores</t>
  </si>
  <si>
    <t>C40.1 Ossos curtos dos membros superiores</t>
  </si>
  <si>
    <t>C40.2 Ossos longos dos membros inferiores</t>
  </si>
  <si>
    <t>C40.3 Ossos curtos dos membros inferiores</t>
  </si>
  <si>
    <t>C40.8 Lesão invasiva dos ossos e cartilagens articulares dos membros</t>
  </si>
  <si>
    <t>C40.9 Ossos e cartilagens articulares de membro não especificado</t>
  </si>
  <si>
    <t>C41.0 Ossos do crânio e da face</t>
  </si>
  <si>
    <t>C41.1 Mandíbula</t>
  </si>
  <si>
    <t>C41.2 Coluna vertebral</t>
  </si>
  <si>
    <t>C41.3 Costelas, esterno e clavícula</t>
  </si>
  <si>
    <t>C41.4 Ossos da pelve, sacro e cóccix</t>
  </si>
  <si>
    <t>C41.8 Lesão invasiva dos ossos e das cartilagens articulares</t>
  </si>
  <si>
    <t>C41.9 Ossos e cartilagens articulares</t>
  </si>
  <si>
    <t>C43.0 Melanoma maligno do lábio</t>
  </si>
  <si>
    <t>C43.1 Melanoma maligno da pálpebra, incluindo as comissuras palpebrais</t>
  </si>
  <si>
    <t>C43.2 Melanoma maligno da orelha e do conduto auditivo externo</t>
  </si>
  <si>
    <t>C43.3 Melanoma maligno de outras partes e partes não especificadas da face</t>
  </si>
  <si>
    <t>C43.4 Melanoma maligno do couro cabeludo e do pescoço</t>
  </si>
  <si>
    <t>C43.5 Melanoma maligno do tronco</t>
  </si>
  <si>
    <t>C43.6 Melanoma maligno do membro superior, incluindo ombro</t>
  </si>
  <si>
    <t>C43.7 Melanoma maligno do membro inferior, incluindo quadril</t>
  </si>
  <si>
    <t>C43.8 Melanoma maligno invasivo da pele</t>
  </si>
  <si>
    <t>C43.9 Melanoma maligno de pele, não especificado</t>
  </si>
  <si>
    <t>C44.0 Pele do lábio</t>
  </si>
  <si>
    <t>C44.1 Pele da pálpebra, incluindo o canto</t>
  </si>
  <si>
    <t>C44.2 Pele da orelha e do conduto auditivo externo</t>
  </si>
  <si>
    <t>C44.3 Pele de outras partes e de partes não especificadas da face</t>
  </si>
  <si>
    <t>C44.4 Pele do couro cabeludo e do pescoço</t>
  </si>
  <si>
    <t>C44.5 Pele do tronco</t>
  </si>
  <si>
    <t>C44.6 Pele do membro superior, incluindo ombro</t>
  </si>
  <si>
    <t>C44.7 Pele do membro inferior, incluindo quadril</t>
  </si>
  <si>
    <t>C44.8 Lesão invasiva da pele</t>
  </si>
  <si>
    <t>C44.9 Neoplasia maligna da pele</t>
  </si>
  <si>
    <t>C45.0 Mesotelioma da pleura</t>
  </si>
  <si>
    <t>C45.1 Mesotelioma do peritônio</t>
  </si>
  <si>
    <t>C45.2 Mesotelioma do pericárdio</t>
  </si>
  <si>
    <t>C45.7 Mesotelioma de outras localizações</t>
  </si>
  <si>
    <t>C45.9 Mesotelioma, não especificado</t>
  </si>
  <si>
    <t>C46.0 Sarcoma de Kaposi da pele</t>
  </si>
  <si>
    <t>C46.1 Sarcoma de Kaposi de tecidos moles</t>
  </si>
  <si>
    <t>C46.2 Sarcoma de Kaposi do palato</t>
  </si>
  <si>
    <t>C46.3 Sarcoma de Kaposi dos gânglios linfáticos</t>
  </si>
  <si>
    <t>C46.7 Sarcoma de Kaposi de outras localizações</t>
  </si>
  <si>
    <t>C46.8 Sarcoma de Kaposi de múltiplos órgãos</t>
  </si>
  <si>
    <t>C46.9 Sarcoma de Kaposi, não especificado</t>
  </si>
  <si>
    <t>C47.0 Nervos periféricos da cabeça, face e pescoço</t>
  </si>
  <si>
    <t>C47.1 Nervos periféricos dos membros superiores, incluindo ombro</t>
  </si>
  <si>
    <t>C47.2 Nervos periféricos dos membros inferiores, incluindo quadril</t>
  </si>
  <si>
    <t>C47.3 Nervos periféricos do tórax</t>
  </si>
  <si>
    <t>C47.4 Nervos periféricos do abdome</t>
  </si>
  <si>
    <t>C47.5 Nervos periféricos da pelve</t>
  </si>
  <si>
    <t>C47.6 Nervos periféricos do tronco</t>
  </si>
  <si>
    <t>C47.8 Lesão invasiva dos nervos periféricos e do sistema nervoso autônomo</t>
  </si>
  <si>
    <t>C47.9 Nervos periféricos e sistema nervoso autônomo</t>
  </si>
  <si>
    <t>C48.0 Retroperitônio</t>
  </si>
  <si>
    <t>C48.1 Partes especificadas do peritônio</t>
  </si>
  <si>
    <t>C48.2 Peritônio</t>
  </si>
  <si>
    <t>C48.8 Lesão invasiva dos tecidos moles do retroperitônio e do peritônio</t>
  </si>
  <si>
    <t>C49.0 Tecido conjuntivo e tecidos moles da cabeça, face e pescoço</t>
  </si>
  <si>
    <t>C49.1 Tecido conjuntivo e tecidos moles dos membros superiores, incluindo ombro</t>
  </si>
  <si>
    <t>C49.2 Tecido conjuntivo e tecidos moles dos membros inferiores, incluindo quadril</t>
  </si>
  <si>
    <t>C49.3 Tecido conjuntivo e tecidos moles do tórax</t>
  </si>
  <si>
    <t>C49.4 Tecido conjuntivo e tecidos moles do abdome</t>
  </si>
  <si>
    <t>C49.5 Tecido conjuntivo e tecidos moles da pelve</t>
  </si>
  <si>
    <t>C49.6 Tecido conjuntivo e tecidos moles do tronco</t>
  </si>
  <si>
    <t>C49.8 Lesão invasiva do tecido conjuntivo e dos tecidos moles</t>
  </si>
  <si>
    <t>C49.9 Neoplasia maligna do tecido conjuntivo e tecidos moles</t>
  </si>
  <si>
    <t>C50.0 Mamilo e aréola</t>
  </si>
  <si>
    <t>C50.1 Porção central da mama</t>
  </si>
  <si>
    <t>C50.2 Quadrante superior interno da mama</t>
  </si>
  <si>
    <t>C50.3 Quadrante inferior interno da mama</t>
  </si>
  <si>
    <t>C50.4 Quadrante superior externo da mama</t>
  </si>
  <si>
    <t>C50.5 Quadrante inferior externo da mama</t>
  </si>
  <si>
    <t>C50.6 Porção axilar da mama</t>
  </si>
  <si>
    <t>C50.8 Lesão invasiva da mama</t>
  </si>
  <si>
    <t>C50.9 Mama, não especificada</t>
  </si>
  <si>
    <t>C51.0 Grandes lábios</t>
  </si>
  <si>
    <t>C51.1 Pequenos lábios</t>
  </si>
  <si>
    <t>C51.2 Clitóris</t>
  </si>
  <si>
    <t>C51.8 Lesão invasiva da vulva</t>
  </si>
  <si>
    <t>C51.9 Vulva, não especificada</t>
  </si>
  <si>
    <t>C52 Neoplasia maligna da vagina</t>
  </si>
  <si>
    <t>C53.0 Endocérvix</t>
  </si>
  <si>
    <t>C53.1 Exocérvix</t>
  </si>
  <si>
    <t>C53.8 Lesão invasiva do colo do útero</t>
  </si>
  <si>
    <t>C53.9 Colo do útero, não especificado</t>
  </si>
  <si>
    <t>C54.0 Istmo do útero</t>
  </si>
  <si>
    <t>C54.1 Endométrio</t>
  </si>
  <si>
    <t>C54.2 Miométrio</t>
  </si>
  <si>
    <t>C54.3 Fundo do útero</t>
  </si>
  <si>
    <t>C54.8 Lesão invasiva do corpo do útero</t>
  </si>
  <si>
    <t>C54.9 Corpo do útero, não especificado</t>
  </si>
  <si>
    <t>C55 Neoplasia maligna do útero, porção não especificada</t>
  </si>
  <si>
    <t>C56 Neoplasia maligna do ovário</t>
  </si>
  <si>
    <t>C57.0 Trompa de Falópio</t>
  </si>
  <si>
    <t>C57.1 Ligamento largo</t>
  </si>
  <si>
    <t>C57.2 Ligamento redondo</t>
  </si>
  <si>
    <t>C57.3 Paramétrio</t>
  </si>
  <si>
    <t>C57.4 Anexos uterinos</t>
  </si>
  <si>
    <t>C57.7 Outras partes especificadas dos órgãos genitais femininos</t>
  </si>
  <si>
    <t>C57.8 Lesão invasiva dos órgãos genitais femininos</t>
  </si>
  <si>
    <t>C57.9 Órgão genital feminino, não especificado</t>
  </si>
  <si>
    <t>C58 Neoplasia maligna da placenta</t>
  </si>
  <si>
    <t>C60.0 Prepúcio</t>
  </si>
  <si>
    <t>C60.1 Glande</t>
  </si>
  <si>
    <t>C60.2 Corpo do pênis</t>
  </si>
  <si>
    <t>C60.8 Lesão invasiva do pênis</t>
  </si>
  <si>
    <t>C60.9 Pênis, não especificado</t>
  </si>
  <si>
    <t>C61 Neoplasia maligna da próstata</t>
  </si>
  <si>
    <t>C62.0 Testículo criptorquídico</t>
  </si>
  <si>
    <t>C62.1 Testículo tópico</t>
  </si>
  <si>
    <t>C62.9 Testículo, sem outras especificações</t>
  </si>
  <si>
    <t>C63.0 Epidídimo</t>
  </si>
  <si>
    <t>C63.1 Cordão espermático</t>
  </si>
  <si>
    <t>C63.2 Escroto</t>
  </si>
  <si>
    <t>C63.7 Outros órgãos genitais masculinos especificados</t>
  </si>
  <si>
    <t>C63.8 Lesão invasiva dos órgãos genitais masculinos</t>
  </si>
  <si>
    <t>C63.9 Órgão genital masculino, não especificado</t>
  </si>
  <si>
    <t>C64 Neoplasia maligna do rim, exceto pelve renal</t>
  </si>
  <si>
    <t>C65 Neoplasia maligna da pelve renal</t>
  </si>
  <si>
    <t>C66 Neoplasia maligna dos ureteres</t>
  </si>
  <si>
    <t>C67.0 Trígono da bexiga</t>
  </si>
  <si>
    <t>C67.1 Cúpula da bexiga</t>
  </si>
  <si>
    <t>C67.2 Parede lateral da bexiga</t>
  </si>
  <si>
    <t>C67.3 Parede anterior da bexiga</t>
  </si>
  <si>
    <t>C67.4 Parede posterior da bexiga</t>
  </si>
  <si>
    <t>C67.5 Colo da bexiga</t>
  </si>
  <si>
    <t>C67.6 Orifício uretérico</t>
  </si>
  <si>
    <t>C67.7 Úraco</t>
  </si>
  <si>
    <t>C67.8 Lesão invasiva da bexiga</t>
  </si>
  <si>
    <t>C67.9 Bexiga, sem outra especificações</t>
  </si>
  <si>
    <t>C68.0 Uretra</t>
  </si>
  <si>
    <t>C68.1 Glândula parauretral</t>
  </si>
  <si>
    <t>C68.8 Lesão invasiva dos órgãos urinários</t>
  </si>
  <si>
    <t>C68.9 Órgão urinário, não especificado</t>
  </si>
  <si>
    <t>C69.0 Conjuntiva</t>
  </si>
  <si>
    <t>C69.1 Córnea</t>
  </si>
  <si>
    <t>C69.2 Retina</t>
  </si>
  <si>
    <t>C69.3 Coróide</t>
  </si>
  <si>
    <t>C69.4 Corpo ciliar</t>
  </si>
  <si>
    <t>C69.5 Glândula e canal lacrimal</t>
  </si>
  <si>
    <t>C69.6 Órbita</t>
  </si>
  <si>
    <t>C69.8 Lesão invasiva do olho e anexos</t>
  </si>
  <si>
    <t>C69.9 Olho, não especificado</t>
  </si>
  <si>
    <t>C70.0 Meninges cerebrais</t>
  </si>
  <si>
    <t>C70.1 Meninges espinhais</t>
  </si>
  <si>
    <t>C70.9 Meninge, não especificada</t>
  </si>
  <si>
    <t>C71.0 Cérebro, exceto lobos e ventrículos</t>
  </si>
  <si>
    <t>C71.1 Lobo frontal</t>
  </si>
  <si>
    <t>C71.2 Lobo temporal</t>
  </si>
  <si>
    <t>C71.3 Lobo parietal</t>
  </si>
  <si>
    <t>C71.4 Lobo occipital</t>
  </si>
  <si>
    <t>C71.5 Ventrículo cerebral</t>
  </si>
  <si>
    <t>C71.6 Cerebelo</t>
  </si>
  <si>
    <t>C71.7 Tronco cerebral</t>
  </si>
  <si>
    <t>C71.8 Lesão invasiva do encéfalo</t>
  </si>
  <si>
    <t>C71.9 Encéfalo, não especificado</t>
  </si>
  <si>
    <t>C72.0 Medula espinhal</t>
  </si>
  <si>
    <t>C72.1 Cauda eqüina</t>
  </si>
  <si>
    <t>C72.2 Nervo olfativo</t>
  </si>
  <si>
    <t>C72.3 Nervo óptico</t>
  </si>
  <si>
    <t>C72.4 Nervo acústico</t>
  </si>
  <si>
    <t>C72.5 Outros nervos cranianos e os não especificados</t>
  </si>
  <si>
    <t>C72.8 Lesão invasiva do encéfalo e de outras partes do sistema nervoso central</t>
  </si>
  <si>
    <t>C72.9 Sistema nervoso central, não especificado</t>
  </si>
  <si>
    <t>C73 Neoplasia maligna da glândula tireóide</t>
  </si>
  <si>
    <t>C74.0 Córtex da suprarenal</t>
  </si>
  <si>
    <t>C74.1 Medula da suprarenal</t>
  </si>
  <si>
    <t>C74.9 Glândula suprarenal,</t>
  </si>
  <si>
    <t>não especificada</t>
  </si>
  <si>
    <t>C75.0 Glândula paratireóide</t>
  </si>
  <si>
    <t>C75.1 Glândula hipófise (pituitária)</t>
  </si>
  <si>
    <t>C75.2 Conduto craniofaríngeo</t>
  </si>
  <si>
    <t>C75.3 Glândula pineal</t>
  </si>
  <si>
    <t>C75.4 Corpo carotídeo</t>
  </si>
  <si>
    <t>C75.5 Corpo aórtico e outros paragânglios</t>
  </si>
  <si>
    <t>C75.8 Comprometimento pluriglandular, sem outra especificação</t>
  </si>
  <si>
    <t>C75.9 Glândula endócrina</t>
  </si>
  <si>
    <t>C76.0 Cabeça, face e pescoço</t>
  </si>
  <si>
    <t>C76.1 Tórax</t>
  </si>
  <si>
    <t>C76.2 Abdome</t>
  </si>
  <si>
    <t>C76.3 Pelve</t>
  </si>
  <si>
    <t>C76.4 Membro superior</t>
  </si>
  <si>
    <t>C76.5 Membro inferior</t>
  </si>
  <si>
    <t>C76.7 Outras localizações mal definidas</t>
  </si>
  <si>
    <t>C76.8 Lesão invasiva de outras localizações e das mal definidas</t>
  </si>
  <si>
    <t>C77.0 Gânglios linfáticos da cabeça, face e pescoço</t>
  </si>
  <si>
    <t>C77.1 Gânglios linfáticos intratorácicos</t>
  </si>
  <si>
    <t>C77.2 Gânglios linfáticos intraabdominais</t>
  </si>
  <si>
    <t>C77.3 Gânglios linfáticos axilares e dos membros superiores</t>
  </si>
  <si>
    <t>C77.4 Gânglios linfáticos inguinais e dos membros inferiores</t>
  </si>
  <si>
    <t>C77.5 Gânglios linfáticos intrapélvicos</t>
  </si>
  <si>
    <t>C77.8 Gânglios linfáticos de múltiplas regiões</t>
  </si>
  <si>
    <t>C77.9 Gânglio linfático não especificado</t>
  </si>
  <si>
    <t>C78.0 Neoplasia maligna secundária dos pulmões</t>
  </si>
  <si>
    <t>C78.1 Neoplasia maligna secundária do mediastino</t>
  </si>
  <si>
    <t>C78.2 Neoplasia maligna secundária da pleura</t>
  </si>
  <si>
    <t>C78.3 Neoplasia maligna secundária de outros órgãos respiratórios e não especificados</t>
  </si>
  <si>
    <t>C78.4 Neoplasia maligna secundária do intestino delgado</t>
  </si>
  <si>
    <t>C78.5 Neoplasia maligna secundária do intestino grosso e do reto</t>
  </si>
  <si>
    <t>C78.6 Neoplasia maligna secundária do retroperitônio e do peritônio</t>
  </si>
  <si>
    <t>C78.7 Neoplasia maligna secundária do fígado</t>
  </si>
  <si>
    <t>C78.8 Neoplasia maligna secundária de outros órgãos digestivos e não especificados</t>
  </si>
  <si>
    <t>C79.0 Neoplasia maligna secundária do rim e da pelve renal</t>
  </si>
  <si>
    <t>C79.1 Neoplasia maligna secundária da bexiga, de outro órgão urinário e não especificado</t>
  </si>
  <si>
    <t>C79.2 Neoplasia maligna secundária da pele</t>
  </si>
  <si>
    <t>C79.3 Neoplasia maligna secundária do encéfalo e das meninges cerebrais</t>
  </si>
  <si>
    <t>C79.4 Neoplasia maligna secundária de outras partes do sistema nervoso e não especificadas</t>
  </si>
  <si>
    <t>C79.5 Neoplasia maligna secundária dos ossos e da medula óssea</t>
  </si>
  <si>
    <t>C79.6 Neoplasia maligna secundária do ovário</t>
  </si>
  <si>
    <t>C79.7 Neoplasia maligna secundária das glândulas suprarenais</t>
  </si>
  <si>
    <t>(adrenais)</t>
  </si>
  <si>
    <t>C79.8 Neoplasia maligna secundária de outra localização especificada</t>
  </si>
  <si>
    <t>C80 Neoplasia maligna, sem especificação de localização</t>
  </si>
  <si>
    <t>C81.0 Predominância linfocítica</t>
  </si>
  <si>
    <t>C81.1 Esclerose nodular</t>
  </si>
  <si>
    <t>C81.2 Celularidade mista</t>
  </si>
  <si>
    <t>C81.3 Depleção linfocítica</t>
  </si>
  <si>
    <t>C81.7 Outra forma da doença de Hodgkin</t>
  </si>
  <si>
    <t>C81.9 Doença de Hodgkin, não especificada</t>
  </si>
  <si>
    <t>C82.0 Pequenas células clivadas, folicular</t>
  </si>
  <si>
    <t>C82.1 Misto, de pequenas e grandes células clivadas, folicular</t>
  </si>
  <si>
    <t>C82.2 Grandes células, folicular</t>
  </si>
  <si>
    <t>C82.7 Outros tipos de linfoma nãoHodgkin,</t>
  </si>
  <si>
    <t>folicular</t>
  </si>
  <si>
    <t>C82.9 Linfoma nãoHodgkin,</t>
  </si>
  <si>
    <t>folicular, não especificado</t>
  </si>
  <si>
    <t>C83.0 Pequenas células (difuso)</t>
  </si>
  <si>
    <t>C83.1 Pequenas células clivadas (difuso)</t>
  </si>
  <si>
    <t>C83.2 Misto, de pequenas e grandes células (difuso)</t>
  </si>
  <si>
    <t>C83.3 Grandes células (difuso)</t>
  </si>
  <si>
    <t>C83.4 Imunoblástico (difuso)</t>
  </si>
  <si>
    <t>C83.5 Linfoblástico (difuso)</t>
  </si>
  <si>
    <t>C83.6 Indiferenciado (difuso)</t>
  </si>
  <si>
    <t>C83.7 Tumor de Burkitt</t>
  </si>
  <si>
    <t>C83.8 Outros tipos de linfoma nãoHodgkin</t>
  </si>
  <si>
    <t>difuso</t>
  </si>
  <si>
    <t>C83.9 Linfoma nãoHodgkin</t>
  </si>
  <si>
    <t>difuso, não especificado</t>
  </si>
  <si>
    <t>C84.0 Micose fungóide</t>
  </si>
  <si>
    <t>C84.1 Doença de Sézary</t>
  </si>
  <si>
    <t>C84.2 Linfoma da zona T</t>
  </si>
  <si>
    <t>C84.3 Linfoma linfoepitelióide</t>
  </si>
  <si>
    <t>C84.4 Linfoma de células T, periférico</t>
  </si>
  <si>
    <t>C84.5 Outros linfomas de células T e os não especificados</t>
  </si>
  <si>
    <t>C85.0 Linfossarcoma</t>
  </si>
  <si>
    <t>C85.1 Linfoma de células B, não especificado</t>
  </si>
  <si>
    <t>C85.7 Outros tipos especificados de linfoma nãoHodgkin</t>
  </si>
  <si>
    <t>C85.9 Linfoma nãoHodgkin</t>
  </si>
  <si>
    <t>de tipo não especificado</t>
  </si>
  <si>
    <t>C88.0 Macroglobulinemia de Waldenström</t>
  </si>
  <si>
    <t>C88.1 Doença de cadeia pesada alfa</t>
  </si>
  <si>
    <t>C88.2 Doença de cadeia pesada gama</t>
  </si>
  <si>
    <t>C88.3 Doença imunoproliferativa do intestino delgado</t>
  </si>
  <si>
    <t>C88.7 Outras doenças imunoproliferativas malignas</t>
  </si>
  <si>
    <t>C88.9 Doença imunoproliferativa maligna, não especificada</t>
  </si>
  <si>
    <t>C90.0 Mieloma múltiplo</t>
  </si>
  <si>
    <t>C90.1 Leucemia plasmocitária</t>
  </si>
  <si>
    <t>C90.2 Plasmocitoma extramedular</t>
  </si>
  <si>
    <t>C91.0 Leucemia linfoblástica aguda</t>
  </si>
  <si>
    <t>C91.1 Leucemia linfocítica crônica</t>
  </si>
  <si>
    <t>C91.2 Leucemia linfocítica subaguda</t>
  </si>
  <si>
    <t>C91.3 Leucemia prólinfocítica</t>
  </si>
  <si>
    <t>C91.4 Leucemia de células pilosas</t>
  </si>
  <si>
    <t>C91.5 Leucemia de células T do adulto</t>
  </si>
  <si>
    <t>C91.7 Outras leucemias linfóides</t>
  </si>
  <si>
    <t>C91.9 Leucemia linfóide não especificada</t>
  </si>
  <si>
    <t>C92.0 Leucemia mielóide aguda</t>
  </si>
  <si>
    <t>C92.1 Leucemia mielóide crônica</t>
  </si>
  <si>
    <t>C92.2 Leucemia mielóide subaguda</t>
  </si>
  <si>
    <t>C92.3 Sarcoma mielóide</t>
  </si>
  <si>
    <t>C92.4 Leucemia prómielocítica</t>
  </si>
  <si>
    <t>aguda</t>
  </si>
  <si>
    <t>C92.5 Leucemia mielomonocítica aguda</t>
  </si>
  <si>
    <t>C92.7 Outras leucemias mielóides</t>
  </si>
  <si>
    <t>C92.9 Leucemia mielóide, não especificada</t>
  </si>
  <si>
    <t>C93.0 Leucemia monocítica aguda</t>
  </si>
  <si>
    <t>C93.1 Leucemia monocítica crônica</t>
  </si>
  <si>
    <t>C93.2 Leucemia monocítica subaguda</t>
  </si>
  <si>
    <t>C93.7 Outras leucemias monocíticas</t>
  </si>
  <si>
    <t>C93.9 Leucemia monocítica, não especificada</t>
  </si>
  <si>
    <t>C94.0 Eritremia e eritroleucemia agudas</t>
  </si>
  <si>
    <t>C94.1 Eritremia crônica</t>
  </si>
  <si>
    <t>C94.2 Leucemia megacarioblástica aguda</t>
  </si>
  <si>
    <t>C94.3 Leucemia de mastócitos</t>
  </si>
  <si>
    <t>C94.4 Panmielose aguda</t>
  </si>
  <si>
    <t>C94.5 Mielofibrose aguda</t>
  </si>
  <si>
    <t>C94.7 Outras leucemias especificadas</t>
  </si>
  <si>
    <t>C95.0 Leucemia aguda de tipo celular não especificado</t>
  </si>
  <si>
    <t>C95.1 Leucemia crônica de tipo celular não especificado</t>
  </si>
  <si>
    <t>C95.2 Leucemia subaguda de tipo celular não especificado</t>
  </si>
  <si>
    <t>C95.7 Outras leucemias de tipo celular não especificado</t>
  </si>
  <si>
    <t>C95.9 Leucemia não especificada</t>
  </si>
  <si>
    <t>C96.0 Doença de LettererSiwe</t>
  </si>
  <si>
    <t>C96.1 Histiocitose maligna</t>
  </si>
  <si>
    <t>C96.2 Tumor maligno de mastócitos</t>
  </si>
  <si>
    <t>C96.3 Linfoma histiocítico verdadeiro</t>
  </si>
  <si>
    <t>C96.7 Outras neoplasias malignas especificadas dos tecidos linfático, hematopoético e tecidos</t>
  </si>
  <si>
    <t>correlatos</t>
  </si>
  <si>
    <t>C96.9 Neoplasia maligna dos tecidos linfático, hematopoético e tecidos correlatos, não especificada</t>
  </si>
  <si>
    <t>C97 Neoplasias malignas de localizações múltiplas independentes (primárias)</t>
  </si>
  <si>
    <t>D00.0 Lábios, cavidade oral e faringe</t>
  </si>
  <si>
    <t>D00.1 Esôfago</t>
  </si>
  <si>
    <t>D00.2 Estômago</t>
  </si>
  <si>
    <t>D01.0 Cólon</t>
  </si>
  <si>
    <t>D01.1 Junção retossigmoídea</t>
  </si>
  <si>
    <t>D01.2 Reto</t>
  </si>
  <si>
    <t>D01.3 Ânus e canal anal</t>
  </si>
  <si>
    <t>D01.4 Outras partes do intestino e as não especificadas</t>
  </si>
  <si>
    <t>D01.5 Fígado, vesícula biliar e vias biliares</t>
  </si>
  <si>
    <t>D01.7 Outros órgãos especificados do aparelho digestivo</t>
  </si>
  <si>
    <t>D01.9 Órgãos digestivos, não especificado</t>
  </si>
  <si>
    <t>D02.0 Laringe</t>
  </si>
  <si>
    <t>D02.1 Traquéia</t>
  </si>
  <si>
    <t>D02.2 Brônquios e pulmões</t>
  </si>
  <si>
    <t>D02.3 Outras partes do aparelho respiratório</t>
  </si>
  <si>
    <t>D02.9 Aparelho respiratório, não especificado</t>
  </si>
  <si>
    <t>D03.0 Melanoma in situ do lábio</t>
  </si>
  <si>
    <t>D03.1 Melanoma in situ da pálpebra, incluindo o canto</t>
  </si>
  <si>
    <t>D03.2 Melanoma in situ da orelha e do conduto auditivo externo</t>
  </si>
  <si>
    <t>D03.3 Melanoma in situ de outras partes, e de partes não especificadas da face</t>
  </si>
  <si>
    <t>D03.4 Melanoma in situ do couro cabeludo e do pescoço</t>
  </si>
  <si>
    <t>D03.5 Melanoma in situ do tronco</t>
  </si>
  <si>
    <t>D03.6 Melanoma in situ dos membros superiores, incluindo ombro</t>
  </si>
  <si>
    <t>D03.7 Melanoma in situ dos membros inferiores, incluindo quadril</t>
  </si>
  <si>
    <t>D03.8 Melanoma in situ de outras localizações</t>
  </si>
  <si>
    <t>D03.9 Melanoma in situ, não especificado</t>
  </si>
  <si>
    <t>D04.0 Pele do lábio</t>
  </si>
  <si>
    <t>D04.1 Pele da pálpebra, incluindo o canto</t>
  </si>
  <si>
    <t>D04.2 Pele da orelha e do conduto auditivo externo</t>
  </si>
  <si>
    <t>D04.3 Pele de outras partes e de partes não especificadas da face</t>
  </si>
  <si>
    <t>D04.4 Pele do couro cabeludo e do pescoço</t>
  </si>
  <si>
    <t>D04.5 Pele do tronco</t>
  </si>
  <si>
    <t>D04.6 Pele dos membros superiores, incluindo ombro</t>
  </si>
  <si>
    <t>D04.7 Pele dos membros inferiores, incluindo quadril</t>
  </si>
  <si>
    <t>D04.8 Pele de outras localizações</t>
  </si>
  <si>
    <t>D04.9 Pele, não especificada</t>
  </si>
  <si>
    <t>D05.0 Carcinoma lobular in situ</t>
  </si>
  <si>
    <t>D05.1 Carcinoma intraductal in situ</t>
  </si>
  <si>
    <t>D05.7 Outros carcinomas in situ</t>
  </si>
  <si>
    <t>D05.9 Carcinoma in situ da mama, não especificado</t>
  </si>
  <si>
    <t>D06.0 Endocérvix</t>
  </si>
  <si>
    <t>D06.1 Exocérvix</t>
  </si>
  <si>
    <t>D06.7 Outras partes do colo do útero</t>
  </si>
  <si>
    <t>D06.9 Colo do útero, não especificado</t>
  </si>
  <si>
    <t>D07.0 Endométrio</t>
  </si>
  <si>
    <t>D07.1 Vulva</t>
  </si>
  <si>
    <t>D07.2 Vagina</t>
  </si>
  <si>
    <t>D07.3 Outros órgãos genitais femininos e os não especificados</t>
  </si>
  <si>
    <t>D07.4 Pênis</t>
  </si>
  <si>
    <t>D07.5 Próstata</t>
  </si>
  <si>
    <t>D07.6 Outros órgãos genitais masculinos e os não especificados</t>
  </si>
  <si>
    <t>D09.0 Bexiga</t>
  </si>
  <si>
    <t>D09.1 Outros órgãos urinários e os não especificados</t>
  </si>
  <si>
    <t>D09.2 Olho</t>
  </si>
  <si>
    <t>D09.3 Tireóide e de outras glândulas endócrinas</t>
  </si>
  <si>
    <t>D09.7 Carcinoma in situ de outras localizações especificadas</t>
  </si>
  <si>
    <t>D09.9 Carcinoma in situ, não especificado</t>
  </si>
  <si>
    <t>D10.0 Lábios</t>
  </si>
  <si>
    <t>D10.1 Língua</t>
  </si>
  <si>
    <t>D10.2 Assoalho da boca</t>
  </si>
  <si>
    <t>D10.3 Outras partes da boca e as não especificadas</t>
  </si>
  <si>
    <t>D10.4 Amígdala</t>
  </si>
  <si>
    <t>D10.5 Outras partes da orofaringe</t>
  </si>
  <si>
    <t>D10.6 Nasofaringe</t>
  </si>
  <si>
    <t>D10.7 Hipofaringe</t>
  </si>
  <si>
    <t>D10.9 Faringe, não especificada</t>
  </si>
  <si>
    <t>D11.0 Glândula parótida</t>
  </si>
  <si>
    <t>D11.7 Outras glândulas salivares maiores</t>
  </si>
  <si>
    <t>D11.9 Glândula salivar maior, não especificada</t>
  </si>
  <si>
    <t>D12.0 Ceco</t>
  </si>
  <si>
    <t>D12.1 Apêndice (vermiforme)</t>
  </si>
  <si>
    <t>D12.2 Cólon ascendente</t>
  </si>
  <si>
    <t>D12.3 Cólon transverso</t>
  </si>
  <si>
    <t>D12.4 Cólon descendente</t>
  </si>
  <si>
    <t>D12.5 Cólon sigmóide</t>
  </si>
  <si>
    <t>D12.6 Cólon, não especificada</t>
  </si>
  <si>
    <t>D12.7 Junção retossigmóide</t>
  </si>
  <si>
    <t>D12.8 Reto</t>
  </si>
  <si>
    <t>D12.9 Canal anal e ânus</t>
  </si>
  <si>
    <t>D13.0 Esôfago</t>
  </si>
  <si>
    <t>D13.1 Estômago</t>
  </si>
  <si>
    <t>D13.2 Duodeno</t>
  </si>
  <si>
    <t>D13.3 Outras partes e partes não especificadas do intestino delgado</t>
  </si>
  <si>
    <t>D13.4 Fígado</t>
  </si>
  <si>
    <t>D13.5 Vias biliares extrahepáticas</t>
  </si>
  <si>
    <t>D13.6 Pâncreas</t>
  </si>
  <si>
    <t>D13.7 Pâncreas endócrino</t>
  </si>
  <si>
    <t>D13.9 Localizações mal definidas do aparelho digestivo</t>
  </si>
  <si>
    <t>D14.0 Ouvido médio, cavidade nasal e seios paranasais</t>
  </si>
  <si>
    <t>D14.1 Laringe</t>
  </si>
  <si>
    <t>D14.2 Traquéia</t>
  </si>
  <si>
    <t>D14.3 Brônquios e pulmão</t>
  </si>
  <si>
    <t>D14.4 Aparelho respiratório, não especificado</t>
  </si>
  <si>
    <t>D15.0 Timo</t>
  </si>
  <si>
    <t>D15.1 Coração</t>
  </si>
  <si>
    <t>D15.2 Mediastino</t>
  </si>
  <si>
    <t>D15.7 Outros órgãos intratorácicos especificados</t>
  </si>
  <si>
    <t>D15.9 Órgão intratorácico, não especificado</t>
  </si>
  <si>
    <t>D16.0 Omoplata [escápula] e ossos longos dos membros superiores</t>
  </si>
  <si>
    <t>D16.1 Ossos curtos dos membros superiores</t>
  </si>
  <si>
    <t>D16.2 Ossos longos dos membros inferiores</t>
  </si>
  <si>
    <t>D16.3 Ossos curtos dos membros inferiores</t>
  </si>
  <si>
    <t>D16.4 Ossos do crânio e da face</t>
  </si>
  <si>
    <t>D16.5 Osso da mandíbula</t>
  </si>
  <si>
    <t>D16.6 Coluna vertebral</t>
  </si>
  <si>
    <t>D16.7 Costelas, do esterno e da clavícula</t>
  </si>
  <si>
    <t>D16.8 Ossos pélvicos, sacro e cóccix</t>
  </si>
  <si>
    <t>D16.9 Osso e cartilagem articular, não especificado</t>
  </si>
  <si>
    <t>D17.0 Neoplasia lipomatosa benigna da pele e do tecido subcutâneo da cabeça, face e pescoço</t>
  </si>
  <si>
    <t>D17.1 Neoplasia lipomatosa benigna da pele e tecido subcutâneo do tronco</t>
  </si>
  <si>
    <t>D17.2 Neoplasia lipomatosa benigna da pele e tecido subcutâneo dos membros</t>
  </si>
  <si>
    <t>D17.3 Neoplasia lipomatosa benigna da pele e tecido subcutâneo de outras localizações e de</t>
  </si>
  <si>
    <t>localizações não especificadas</t>
  </si>
  <si>
    <t>D17.4 Neoplasia lipomatosa benigna de órgãos intratorácicos</t>
  </si>
  <si>
    <t>D17.5 Neoplasia lipomatosa benigna de órgãos intraabdominais</t>
  </si>
  <si>
    <t>D17.6 Neoplasia lipomatosa benigna do cordão espermático</t>
  </si>
  <si>
    <t>D17.7 Neoplasia lipomatosa benigna de outras localizações</t>
  </si>
  <si>
    <t>D17.9 Neoplasia lipomatosa benigna de localização não especificada</t>
  </si>
  <si>
    <t>D18.0 Hemangioma de qualquer localização</t>
  </si>
  <si>
    <t>D18.1 Linfangioma de qualquer localização</t>
  </si>
  <si>
    <t>D19.0 Tecido mesotelial da pleura</t>
  </si>
  <si>
    <t>D19.1 Tecido mesotelial do peritônio</t>
  </si>
  <si>
    <t>D19.7 Tecido mesotelial de outras localizações</t>
  </si>
  <si>
    <t>D19.9 Tecido mesotelial, não especificado</t>
  </si>
  <si>
    <t>D20.0 Retroperitônio</t>
  </si>
  <si>
    <t>D20.1 Peritônio</t>
  </si>
  <si>
    <t>D21.0 Tecido conjuntivo e outros tecidos moles da cabeça, face e pescoço</t>
  </si>
  <si>
    <t>D21.1 Tecido conjuntivo e outros tecidos moles dos membros superiores, incluindo ombro</t>
  </si>
  <si>
    <t>D21.2 Tecido conjuntivo e outros tecidos moles dos membros inferiores, incluindo quadril</t>
  </si>
  <si>
    <t>D21.3 Tecido conjuntivo e outros tecidos moles do tórax</t>
  </si>
  <si>
    <t>D21.4 Tecido conjuntivo e outros tecidos moles do abdome</t>
  </si>
  <si>
    <t>D21.5 Tecido conjuntivo e outros tecidos moles da pelve</t>
  </si>
  <si>
    <t>D21.6 Tecido conjuntivo e outros tecidos moles do tronco, não especificado</t>
  </si>
  <si>
    <t>D21.9 Tecido conjuntivo e outros tecidos moles, sem outra especificação</t>
  </si>
  <si>
    <t>D22.0 Nevo melanocítico do lábio</t>
  </si>
  <si>
    <t>D22.1 Nevo melanocítico da pálpebra, incluindo o canto</t>
  </si>
  <si>
    <t>D22.2 Nevo melanocítico da orelha e do conduto auditivo externo</t>
  </si>
  <si>
    <t>D22.3 Nevo melanocítico de outras partes e de partes não especificadas da face</t>
  </si>
  <si>
    <t>D22.4 Nevo melanocítico do couro cabeludo e do pescoço</t>
  </si>
  <si>
    <t>D22.5 Nevo melanocítico do tronco</t>
  </si>
  <si>
    <t>D22.6 Nevo melanocítico dos membros superiores, incluindo ombro</t>
  </si>
  <si>
    <t>D22.7 Nevo melanocítico dos membros inferiores, incluindo quadril</t>
  </si>
  <si>
    <t>D22.9 Nevo melanocítico, não especificado</t>
  </si>
  <si>
    <t>D23.0 Pele dos lábios</t>
  </si>
  <si>
    <t>D23.1 Pele da pálpebra, incluindo o canto</t>
  </si>
  <si>
    <t>D23.2 Pele da orelha e do conduto auditivo externo</t>
  </si>
  <si>
    <t>D23.3 Pele de outras partes e de partes não especificadas da face</t>
  </si>
  <si>
    <t>D23.4 Pele do couro cabeludo e do pescoço</t>
  </si>
  <si>
    <t>D23.5 Pele do tronco</t>
  </si>
  <si>
    <t>D23.6 Pele dos membros superiores, incluindo o ombro</t>
  </si>
  <si>
    <t>D23.7 Pele dos membros inferiores, incluindo o quadril</t>
  </si>
  <si>
    <t>D23.9 Pele, não especificada</t>
  </si>
  <si>
    <t>D24 Neoplasia benigna da mama</t>
  </si>
  <si>
    <t>D25.0 Leiomioma submucoso do útero</t>
  </si>
  <si>
    <t>D25.1 Leiomioma intramural do útero</t>
  </si>
  <si>
    <t>D25.2 Leiomioma subseroso do útero</t>
  </si>
  <si>
    <t>D25.9 Leiomioma do útero, não especificado</t>
  </si>
  <si>
    <t>D26.0 Colo do útero</t>
  </si>
  <si>
    <t>D26.1 Corpo do útero</t>
  </si>
  <si>
    <t>D26.7 Outras partes do útero</t>
  </si>
  <si>
    <t>D26.9 Útero, não especificado</t>
  </si>
  <si>
    <t>D27 Neoplasia benigna do ovário</t>
  </si>
  <si>
    <t>D28.0 Vulva</t>
  </si>
  <si>
    <t>D28.1 Vagina</t>
  </si>
  <si>
    <t>D28.2 Trompas e ligamentos uterinos</t>
  </si>
  <si>
    <t>D28.7 Outros órgãos genitais femininos especificados</t>
  </si>
  <si>
    <t>D28.9 Órgão genital feminino, não especificado</t>
  </si>
  <si>
    <t>D29.0 Pênis</t>
  </si>
  <si>
    <t>D29.1 Próstata</t>
  </si>
  <si>
    <t>D29.2 Testículos</t>
  </si>
  <si>
    <t>D29.3 Epidídimo</t>
  </si>
  <si>
    <t>D29.4 Escroto</t>
  </si>
  <si>
    <t>D29.7 Outros órgãos genitais masculinos</t>
  </si>
  <si>
    <t>D29.9 Órgão genital masculino, não especificado</t>
  </si>
  <si>
    <t>D30.0 Rim</t>
  </si>
  <si>
    <t>D30.1 Pelve renal</t>
  </si>
  <si>
    <t>D30.2 Ureter</t>
  </si>
  <si>
    <t>D30.3 Bexiga</t>
  </si>
  <si>
    <t>D30.4 Uretra</t>
  </si>
  <si>
    <t>D30.7 Outros órgãos urinários</t>
  </si>
  <si>
    <t>D30.9 Órgão urinário, não especificado</t>
  </si>
  <si>
    <t>D31.0 Conjuntiva</t>
  </si>
  <si>
    <t>D31.1 Córnea</t>
  </si>
  <si>
    <t>D31.2 Retina</t>
  </si>
  <si>
    <t>D31.3 Coróide</t>
  </si>
  <si>
    <t>D31.4 Corpo ciliar</t>
  </si>
  <si>
    <t>D31.5 Glândulas e dos canais lacrimais</t>
  </si>
  <si>
    <t>D31.6 Órbita, não especificada</t>
  </si>
  <si>
    <t>D31.9 Olho, não especificado</t>
  </si>
  <si>
    <t>D32.0 Meninges cerebrais</t>
  </si>
  <si>
    <t>D32.1 Meninges espinhais</t>
  </si>
  <si>
    <t>D32.9 Meninges, não especificada</t>
  </si>
  <si>
    <t>D33.0 Encéfalo, supratentorial</t>
  </si>
  <si>
    <t>D33.1 Encéfalo, infratentorial</t>
  </si>
  <si>
    <t>D33.2 Encéfalo, não especificado</t>
  </si>
  <si>
    <t>D33.3 Nervos cranianos</t>
  </si>
  <si>
    <t>D33.4 Medula espinhal</t>
  </si>
  <si>
    <t>D33.7 Outras partes especificadas do sistema nervoso central</t>
  </si>
  <si>
    <t>D33.9 Sistema nervoso central, não especificado</t>
  </si>
  <si>
    <t>D34 Neoplasia benigna da glândula tireóide</t>
  </si>
  <si>
    <t>D35.0 Glândula suprarenal</t>
  </si>
  <si>
    <t>(adrenal)</t>
  </si>
  <si>
    <t>D35.1 Glândula paratireóide</t>
  </si>
  <si>
    <t>D35.2 Glândula hipófise (pituitária)</t>
  </si>
  <si>
    <t>D35.3 Conduto craniofaríngeo</t>
  </si>
  <si>
    <t>D35.4 Glândula pineal</t>
  </si>
  <si>
    <t>D35.5 Corpo carotídeo</t>
  </si>
  <si>
    <t>D35.6 Corpos aórticos e outros paragânglios</t>
  </si>
  <si>
    <t>D35.7 Outras glândulas endócrinas especificadas</t>
  </si>
  <si>
    <t>D35.8 Comprometimento pluriglandular</t>
  </si>
  <si>
    <t>D35.9 Glândula endócrina, não especificada</t>
  </si>
  <si>
    <t>D36.0 Gânglios linfáticos (linfonodos)</t>
  </si>
  <si>
    <t>D36.1 Nervos periféricos e sistema nervoso autônomo</t>
  </si>
  <si>
    <t>D36.7 Outras localizações especificadas</t>
  </si>
  <si>
    <t>D36.9 Neoplasia benigna de localização não especificada</t>
  </si>
  <si>
    <t>D37.0 Lábio, cavidade oral e faringe</t>
  </si>
  <si>
    <t>D37.1 Estômago</t>
  </si>
  <si>
    <t>D37.2 Intestino delgado</t>
  </si>
  <si>
    <t>D37.3 Apêndice</t>
  </si>
  <si>
    <t>D37.4 Cólons</t>
  </si>
  <si>
    <t>D37.5 Reto</t>
  </si>
  <si>
    <t>D37.6 Fígado, vesícula biliar e vias biliares</t>
  </si>
  <si>
    <t>D37.7 Outros órgãos digestivos</t>
  </si>
  <si>
    <t>D37.9 Órgão digestivo, não especificado</t>
  </si>
  <si>
    <t>D38.0 Laringe</t>
  </si>
  <si>
    <t>D38.1 Traquéia, brônquios e pulmão</t>
  </si>
  <si>
    <t>D38.2 Pleura</t>
  </si>
  <si>
    <t>D38.3 Mediastino</t>
  </si>
  <si>
    <t>D38.4 Timo</t>
  </si>
  <si>
    <t>D38.5 Outros órgãos respiratórios</t>
  </si>
  <si>
    <t>D38.6 Órgão respiratório, não especificado</t>
  </si>
  <si>
    <t>D39.0 Útero</t>
  </si>
  <si>
    <t>D39.1 Ovário</t>
  </si>
  <si>
    <t>D39.2 Placenta</t>
  </si>
  <si>
    <t>D39.7 Outros órgãos genitais femininos</t>
  </si>
  <si>
    <t>D39.9 Órgão genital feminino não especificado</t>
  </si>
  <si>
    <t>D40.0 Próstata</t>
  </si>
  <si>
    <t>D40.1 Testículo</t>
  </si>
  <si>
    <t>D40.7 Outros órgãos genitais masculinos</t>
  </si>
  <si>
    <t>D40.9 Órgão genital masculino, não especificado</t>
  </si>
  <si>
    <t>D41.0 Rim</t>
  </si>
  <si>
    <t>D41.1 Pelve renal</t>
  </si>
  <si>
    <t>D41.2 Ureter</t>
  </si>
  <si>
    <t>D41.3 Uretra</t>
  </si>
  <si>
    <t>D41.4 Bexiga</t>
  </si>
  <si>
    <t>D41.7 Outros órgãos urinários</t>
  </si>
  <si>
    <t>D41.9 Órgão urinário, não especificado</t>
  </si>
  <si>
    <t>D42.0 Meninges cerebrais</t>
  </si>
  <si>
    <t>D42.1 Meninges espinhais</t>
  </si>
  <si>
    <t>D42.9 Meninges não especificadas</t>
  </si>
  <si>
    <t>D43.0 Encéfalo, supratentorial</t>
  </si>
  <si>
    <t>D43.1 Encéfalo, infratentorial</t>
  </si>
  <si>
    <t>D43.2 Encéfalo, não especificado</t>
  </si>
  <si>
    <t>D43.3 Nervos cranianos</t>
  </si>
  <si>
    <t>D43.4 Medula espinhal</t>
  </si>
  <si>
    <t>D43.7 Outras partes do sistema nervoso central</t>
  </si>
  <si>
    <t>D43.9 Sistema nervoso central, não especificado</t>
  </si>
  <si>
    <t>D44.0 Glândula tireóide</t>
  </si>
  <si>
    <t>D44.1 Glândula suprarenal</t>
  </si>
  <si>
    <t>D44.2 Glândula paratireóide</t>
  </si>
  <si>
    <t>D44.3 Glândula hipófise (pituitária)</t>
  </si>
  <si>
    <t>D44.4 Conduto craniofaríngeo</t>
  </si>
  <si>
    <t>D44.5 Glândula pineal</t>
  </si>
  <si>
    <t>D44.6 Corpo carotídeo</t>
  </si>
  <si>
    <t>D44.7 Corpos aórticos e outros paragânglios</t>
  </si>
  <si>
    <t>D44.8 Comprometimento pluriglandular</t>
  </si>
  <si>
    <t>D44.9 Glândula endócrina, não especificada</t>
  </si>
  <si>
    <t>D45 Policitemia vera</t>
  </si>
  <si>
    <t>D46.0 Anemia refratária sem sideroblastos</t>
  </si>
  <si>
    <t>D46.1 Anemia refratária com sideroblastos</t>
  </si>
  <si>
    <t>D46.2 Anemia refratária com excesso de blastos</t>
  </si>
  <si>
    <t>D46.3 Anemia refratária com excesso de blastos com transformação</t>
  </si>
  <si>
    <t>D46.4 Anemia refratária, não especificada</t>
  </si>
  <si>
    <t>D46.7 Outras síndromes mielodisplásicas</t>
  </si>
  <si>
    <t>D46.9 Síndrome mielodisplásica, não especificada</t>
  </si>
  <si>
    <t>D47.0 Tumores de comportamento incerto ou desconhecido de mastócitos e células histiocíticas</t>
  </si>
  <si>
    <t>D47.1 Doença mieloproliferativa crônica</t>
  </si>
  <si>
    <t>D47.2 Gamopatia monoclonal</t>
  </si>
  <si>
    <t>D47.3 Trombocitemia essencial (hemorrágica)</t>
  </si>
  <si>
    <t>D47.7 Outras neoplasias especificadas de comportamento incerto ou desconhecido dos tecidos</t>
  </si>
  <si>
    <t>linfático, hematopoético e tecidos relacionados</t>
  </si>
  <si>
    <t>D47.9 Neoplasia de comportamento incerto ou desconhecido dos tecidos linfático, hematopoético e</t>
  </si>
  <si>
    <t>tecidos correlatos, não especificada</t>
  </si>
  <si>
    <t>D48.0 Ossos e cartilagens articulares</t>
  </si>
  <si>
    <t>D48.1 Tecido conjuntivo e outros tecidos moles</t>
  </si>
  <si>
    <t>D48.2 Nervos periféricos e do sistema nervoso periférico</t>
  </si>
  <si>
    <t>D48.3 Retroperitônio</t>
  </si>
  <si>
    <t>D48.4 Peritônio</t>
  </si>
  <si>
    <t>D48.5 Pele</t>
  </si>
  <si>
    <t>D48.6 Mama</t>
  </si>
  <si>
    <t>D48.7 Outras localizações especificadas</t>
  </si>
  <si>
    <t>D48.9 Neoplasia de comportamento incerto ou desconhecido sem outra especificação</t>
  </si>
  <si>
    <t>D50.0 Anemia por deficiência de ferro secundária à perda de sangue (crônica)</t>
  </si>
  <si>
    <t>D50.1 Disfagia sideropênica</t>
  </si>
  <si>
    <t>D50.8 Outras anemias por deficiência de ferro</t>
  </si>
  <si>
    <t>D50.9 Anemia por deficiência de ferro não especificada</t>
  </si>
  <si>
    <t>D51.0 Anemia por deficiência de vitamina B12 devida à deficiência de fator intrínseco</t>
  </si>
  <si>
    <t>D51.1 Anemia por deficiência de vitamina B12 devida à máabsorção</t>
  </si>
  <si>
    <t>seletiva de vitamina B12 com</t>
  </si>
  <si>
    <t>proteinúria</t>
  </si>
  <si>
    <t>D51.2 Deficiência de transcobalamina II</t>
  </si>
  <si>
    <t>D51.3 Outras anemias por deficiência de vitamina B12 na dieta</t>
  </si>
  <si>
    <t>D51.8 Outras anemias por deficiência de vitamina B12</t>
  </si>
  <si>
    <t>D51.9 Anemia por deficiência de vitamina B12 não especificada</t>
  </si>
  <si>
    <t>D52.0 Anemia por deficiência de folato na dieta</t>
  </si>
  <si>
    <t>D52.1 Anemia por deficiência de folato induzida por drogas</t>
  </si>
  <si>
    <t>D52.8 Outras anemias por deficiência de folato</t>
  </si>
  <si>
    <t>D52.9 Anemia por deficiência de folato não especificada</t>
  </si>
  <si>
    <t>D53.0 Anemia por deficiência de proteínas</t>
  </si>
  <si>
    <t>D53.1 Outras anemias megaloblásticas não classificadas em outras partes</t>
  </si>
  <si>
    <t>D53.2 Anemia escorbútica</t>
  </si>
  <si>
    <t>D53.8 Outras anemias nutricionais especificadas</t>
  </si>
  <si>
    <t>D53.9 Anemia nutricional não especificada</t>
  </si>
  <si>
    <t>D55.0 Anemia devida à deficiência de glicose6fosfatodesidrogenase</t>
  </si>
  <si>
    <t>[G6PD]</t>
  </si>
  <si>
    <t>D55.1 Anemia devida a outros transtornos do metabolismo do glutation</t>
  </si>
  <si>
    <t>D55.2 Anemia devida a transtornos das enzimas glicolíticas</t>
  </si>
  <si>
    <t>D55.3 Anemia devida a transtornos do metabolismo de nucleotídios</t>
  </si>
  <si>
    <t>D55.8 Outras anemias devidas a transtornos enzimáticos</t>
  </si>
  <si>
    <t>D55.9 Anemia devida a transtorno enzimático não especificada</t>
  </si>
  <si>
    <t>D56.0 Talassemia alfa</t>
  </si>
  <si>
    <t>D56.1 Talassemia beta</t>
  </si>
  <si>
    <t>D56.2 Talassemia deltabeta</t>
  </si>
  <si>
    <t>D56.3 Estigma talassêmico</t>
  </si>
  <si>
    <t>D56.4 Persistência hereditária de hemoglobina fetal</t>
  </si>
  <si>
    <t>D56.8 Outras talassemias</t>
  </si>
  <si>
    <t>D56.9 Talassemia não especificada</t>
  </si>
  <si>
    <t>D57.0 Anemia falciforme com crise</t>
  </si>
  <si>
    <t>D57.1 Anemia falciforme sem crise</t>
  </si>
  <si>
    <t>D57.2 Transtornos falciformes heterozigóticos duplos</t>
  </si>
  <si>
    <t>D57.3 Estigma falciforme</t>
  </si>
  <si>
    <t>D57.8 Outros transtornos falciformes</t>
  </si>
  <si>
    <t>D58.0 Esferocitose hereditária</t>
  </si>
  <si>
    <t>D58.1 Eliptocitose hereditária</t>
  </si>
  <si>
    <t>D58.2 Outras hemoglobinopatias</t>
  </si>
  <si>
    <t>D58.8 Outras anemias hemolíticas hereditárias especificadas</t>
  </si>
  <si>
    <t>D58.9 Anemia hemolítica hereditária não especificada</t>
  </si>
  <si>
    <t>D59.0 Anemia hemolítica autoimune</t>
  </si>
  <si>
    <t>induzida por droga</t>
  </si>
  <si>
    <t>D59.1 Outras anemias hemolíticas autoimunes</t>
  </si>
  <si>
    <t>D59.2 Anemia hemolítica nãoautoimune</t>
  </si>
  <si>
    <t>induzida por drogas</t>
  </si>
  <si>
    <t>D59.3 Síndrome hemolíticourêmica</t>
  </si>
  <si>
    <t>D59.4 Outras anemias hemolíticas nãoautoimunes</t>
  </si>
  <si>
    <t>D59.5 Hemoglobinúria paroxística noturna [MarchiafavaMicheli]</t>
  </si>
  <si>
    <t>D59.6 Hemoglobinúria devida à hemólise por outras causas externas</t>
  </si>
  <si>
    <t>D59.8 Outras anemias hemolíticas adquiridas</t>
  </si>
  <si>
    <t>D59.9 Anemia hemolítica adquirida não especificada</t>
  </si>
  <si>
    <t>D60.0 Aplasia pura adquirida crônica da série vermelha</t>
  </si>
  <si>
    <t>D60.1 Aplasia pura adquirida transitória da série vermelha</t>
  </si>
  <si>
    <t>D60.8 Outras aplasias puras adquiridas da série vermelha</t>
  </si>
  <si>
    <t>D60.9 Aplasia pura adquirida, não especificada, da série vermelha</t>
  </si>
  <si>
    <t>D61.0 Anemia aplástica constitucional</t>
  </si>
  <si>
    <t>D61.1 Anemia aplástica induzida por drogas</t>
  </si>
  <si>
    <t>D61.2 Anemia aplástica devida a outros agentes externos</t>
  </si>
  <si>
    <t>D61.3 Anemia aplástica idiopática</t>
  </si>
  <si>
    <t>D61.8 Outras anemias aplásticas especificadas</t>
  </si>
  <si>
    <t>D61.9 Anemia aplástica não especificada</t>
  </si>
  <si>
    <t>D62 Anemia aguda póshemorrágica</t>
  </si>
  <si>
    <t>D63.0*Anemia em neoplasias (C00D48+)</t>
  </si>
  <si>
    <t>D63.8*Anemia em outras doenças classificadas em outra parte</t>
  </si>
  <si>
    <t>D64.0 Anemia sideroblástica hereditária</t>
  </si>
  <si>
    <t>D64.1 Anemia sideroblástica secundária a doença</t>
  </si>
  <si>
    <t>D64.2 Anemia sideroblástica secundária ao uso de drogas e a toxinas</t>
  </si>
  <si>
    <t>D64.3 Outras anemias sideroblásticas</t>
  </si>
  <si>
    <t>D64.4 Anemia diseritropoética congênita</t>
  </si>
  <si>
    <t>D64.8 Outras anemias especificadas</t>
  </si>
  <si>
    <t>D64.9 Anemia não especificada</t>
  </si>
  <si>
    <t>D65 Coagulação intravascular disseminada [síndrome de desfibrinação]</t>
  </si>
  <si>
    <t>D66 Deficiência hereditária do fator VIII</t>
  </si>
  <si>
    <t>D67 Deficiência hereditária do fator IX</t>
  </si>
  <si>
    <t>D68.0 Doença de Von Willebrand</t>
  </si>
  <si>
    <t>D68.1 Deficiência hereditária de fator XI</t>
  </si>
  <si>
    <t>D68.2 Deficiência hereditária de outros fatores de coagulação</t>
  </si>
  <si>
    <t>D68.3 Transtorno hemorrágico devido a anticoagulantes circulantes</t>
  </si>
  <si>
    <t>D68.4 Deficiência adquirida de fator de coagulação</t>
  </si>
  <si>
    <t>D68.8 Outros defeitos especificados da coagulação</t>
  </si>
  <si>
    <t>D68.9 Defeito de coagulação não especificado</t>
  </si>
  <si>
    <t>D69.0 Púrpura alérgica</t>
  </si>
  <si>
    <t>D69.1 Defeitos qualitativos das plaquetas</t>
  </si>
  <si>
    <t>D69.2 Outras púrpuras nãotrombocitopênicas</t>
  </si>
  <si>
    <t>D69.3 Púrpura trombocitopênica idiopática</t>
  </si>
  <si>
    <t>D69.4 Outra trombocitopenia primária</t>
  </si>
  <si>
    <t>D69.5 Trombocitopenia secundária</t>
  </si>
  <si>
    <t>D69.6 Trombocitopenia não especificada</t>
  </si>
  <si>
    <t>D69.8 Outras afecções hemorrágicas especificadas</t>
  </si>
  <si>
    <t>D69.9 Afecção hemorrágica não especificada</t>
  </si>
  <si>
    <t>D70 Agranulocitose</t>
  </si>
  <si>
    <t>D71 Transtornos funcionais dos neutrófilos polimorfonucleares</t>
  </si>
  <si>
    <t>D72.0 Anomalias genéticas dos leucócitos</t>
  </si>
  <si>
    <t>D72.1 Eosinofilia</t>
  </si>
  <si>
    <t>D72.8 Outros transtornos especificados dos glóbulos brancos</t>
  </si>
  <si>
    <t>D72.9 Transtornos não especificados dos glóbulos brancos</t>
  </si>
  <si>
    <t>D73.0 Hipoesplenismo</t>
  </si>
  <si>
    <t>D73.1 Hiperesplenismo</t>
  </si>
  <si>
    <t>D73.2 Esplenomegalia congestiva crônica</t>
  </si>
  <si>
    <t>D73.3 Abscesso do baço</t>
  </si>
  <si>
    <t>D73.4 Cisto do baço</t>
  </si>
  <si>
    <t>D73.5 Infarto do baço</t>
  </si>
  <si>
    <t>D73.8 Outras doenças do baço</t>
  </si>
  <si>
    <t>D73.9 Doença não especificada do baço</t>
  </si>
  <si>
    <t>D74.0 Metemoglobinemia congênita</t>
  </si>
  <si>
    <t>D74.8 Outras metemoglobinemias</t>
  </si>
  <si>
    <t>D74.9 Metemoglobinemia não especificada</t>
  </si>
  <si>
    <t>D75.0 Eritrocitose familiar</t>
  </si>
  <si>
    <t>D75.1 Policitemia secundária</t>
  </si>
  <si>
    <t>D75.2 Trombocitose essencial</t>
  </si>
  <si>
    <t>D75.8 Outras doenças especificadas do sangue e dos órgãos hematopoéticos</t>
  </si>
  <si>
    <t>D75.9 Doença não especificada do sangue e dos órgãos hematopoéticos</t>
  </si>
  <si>
    <t>D76.0 Histiocitose das células de Langerhans não classificadas em outra parte</t>
  </si>
  <si>
    <t>D76.1 Linfohistiocitose hemofagocítica</t>
  </si>
  <si>
    <t>D76.2 Síndrome hematofagocítica associada à infecção</t>
  </si>
  <si>
    <t>D76.3 Outras síndromes histiocíticas</t>
  </si>
  <si>
    <t>D77 *Outros transtornos do sangue e dos órgãos hematopoéticos em doenças classificadas em outra</t>
  </si>
  <si>
    <t>parte</t>
  </si>
  <si>
    <t>D80.0 Hipogamaglobulinemia hereditária</t>
  </si>
  <si>
    <t>D80.1 Hipogamaglobulinemia não familiar</t>
  </si>
  <si>
    <t>D80.2 Deficiência seletiva de imunoglobulina A [IgA]</t>
  </si>
  <si>
    <t>D80.3 Deficiência seletiva de subclasses de imunoglobulina G [IgG]</t>
  </si>
  <si>
    <t>D80.4 Deficiência seletiva de imunoglobulina M [IgM]</t>
  </si>
  <si>
    <t>D80.5 Imunodeficiência com aumento de imunoglobulina M [IgM]</t>
  </si>
  <si>
    <t>D80.6 Deficiência de anticorpos com imunoglobulinas próximas do normal ou com</t>
  </si>
  <si>
    <t>hiperimunoglobulinemia</t>
  </si>
  <si>
    <t>D80.7 Hipogamaglobulinemia transitória da infância</t>
  </si>
  <si>
    <t>D80.8 Outras imunodeficiências com predominância de defeitos de anticorpos</t>
  </si>
  <si>
    <t>D80.9 Imunodeficiência não especificada com predominância de defeitos de anticorpos</t>
  </si>
  <si>
    <t>D81.0 Imunodeficiência combinada grave [SCID] com disgenesia reticular</t>
  </si>
  <si>
    <t>D81.1 Imunodeficiência combinada grave [SCID] com números baixos de células T e B</t>
  </si>
  <si>
    <t>D81.2 Imunodeficiência combinada grave [SCID] com números baixos ou normais de células B</t>
  </si>
  <si>
    <t>D81.3 Deficiência de adenosinadeaminase</t>
  </si>
  <si>
    <t>[ADA]</t>
  </si>
  <si>
    <t>D81.4 Síndrome de Nezelof</t>
  </si>
  <si>
    <t>D81.5 Deficiência de purinanucleosídeo</t>
  </si>
  <si>
    <t>fosforilase [PNP]</t>
  </si>
  <si>
    <t>D81.6 Deficiência major classe I do complexo de histocompatibilidade</t>
  </si>
  <si>
    <t>D81.7 Deficiência major classe II do complexo de histocompatibilidade</t>
  </si>
  <si>
    <t>D81.8 Outras deficiências imunitárias combinadas</t>
  </si>
  <si>
    <t>D81.9 Deficiências imunitárias combinadas não especificadas</t>
  </si>
  <si>
    <t>D82.0 Síndrome de WiskottAldrich</t>
  </si>
  <si>
    <t>D82.1 Síndrome de Di George</t>
  </si>
  <si>
    <t>D82.2 Imunodeficiência com encurtamento de membros</t>
  </si>
  <si>
    <t>D82.3 Imunodeficiência que se segue à resposta hereditária defeituosa ao vírus de EpsteinBarr</t>
  </si>
  <si>
    <t>(EB)</t>
  </si>
  <si>
    <t>D82.4 Síndrome da hiperimunoglobulina E [IgE]</t>
  </si>
  <si>
    <t>D82.8 Imunodeficiências associadas com outros defeitos "major" especificados</t>
  </si>
  <si>
    <t>D82.9 Imunodeficiência associada com defeitos "major" não especificados</t>
  </si>
  <si>
    <t>D83.0 Imunodeficiência comum variável com predominância de anormalidades do número e da função</t>
  </si>
  <si>
    <t>das células B</t>
  </si>
  <si>
    <t>D83.1 Imunodeficiência comum variável com predominância de transtornos imunorregulatórios de</t>
  </si>
  <si>
    <t>células T</t>
  </si>
  <si>
    <t>D83.2 Imunodeficiência comum variável com autoanticorpos</t>
  </si>
  <si>
    <t>às células B ou T</t>
  </si>
  <si>
    <t>D83.8 Outras imunodeficiências comuns variáveis</t>
  </si>
  <si>
    <t>D83.9 Imunodeficiência comum variável não especificada</t>
  </si>
  <si>
    <t>D84.0 Defeito do antígeno1</t>
  </si>
  <si>
    <t>da função de linfócito [LFA1]</t>
  </si>
  <si>
    <t>D84.1 Defeitos no sistema complemento</t>
  </si>
  <si>
    <t>D84.8 Outras imunodeficiências especificadas</t>
  </si>
  <si>
    <t>D84.9 Imunodeficiência não especificada</t>
  </si>
  <si>
    <t>D86.0 Sarcoidose do pulmão</t>
  </si>
  <si>
    <t>D86.1 Sarcoidose dos gânglios linfáticos</t>
  </si>
  <si>
    <t>D86.2 Sarcoidose do pulmão com sarcoidose dos gânglios linfáticos</t>
  </si>
  <si>
    <t>D86.3 Sarcoidose da pele</t>
  </si>
  <si>
    <t>D86.8 Sarcoidose de outros locais especificados e locais combinados</t>
  </si>
  <si>
    <t>D86.9 Sarcoidose não especificada</t>
  </si>
  <si>
    <t>D89.0 Hipergamaglobulinemia policlonal</t>
  </si>
  <si>
    <t>D89.1 Crioglobulinemia</t>
  </si>
  <si>
    <t>D89.2 Hipergamaglobulinemia não especificada</t>
  </si>
  <si>
    <t>D89.8 Outros transtornos especificados que comprometem o mecanismo imunitário não classificados</t>
  </si>
  <si>
    <t>em outra parte</t>
  </si>
  <si>
    <t>D89.9 Transtornos não especificados que comprometem o mecanismo imunitário</t>
  </si>
  <si>
    <t>E00.0 Síndrome da deficiência congênita de iodo do tipo neurológico</t>
  </si>
  <si>
    <t>E00.1 Síndrome da deficiência congênita de iodo do tipo mixedematoso</t>
  </si>
  <si>
    <t>E00.2 Síndrome da deficiência congênita de iodo do tipo misto</t>
  </si>
  <si>
    <t>E00.9 Síndrome da deficiência congênita de iodo, não especificada</t>
  </si>
  <si>
    <t>E01.0 Bócio (endêmico) difuso por deficiência de iodo</t>
  </si>
  <si>
    <t>E01.1 Bócio (endêmico) multinodular por deficiência de iodo</t>
  </si>
  <si>
    <t>E01.2 Bócio (endêmico) não especificado, por deficiência de iodo</t>
  </si>
  <si>
    <t>E01.8 Outros transtornos tireoidianos e afecções associadas, relacionados com a deficiência de iodo</t>
  </si>
  <si>
    <t>E02 Hipotireoidismo subclínico por deficiência de iodo</t>
  </si>
  <si>
    <t>E03.0 Hipotireoidismo congênito com bócio difuso</t>
  </si>
  <si>
    <t>E03.1 Hipotireoidismo congênito sem bócio</t>
  </si>
  <si>
    <t>E03.2 Hipotireoidismo devido a medicamentos e outras substâncias exógenas</t>
  </si>
  <si>
    <t>E03.3 Hipotireoidismo pósinfeccioso</t>
  </si>
  <si>
    <t>E03.4 Atrofia (adquirida) da tireóide</t>
  </si>
  <si>
    <t>E03.5 Coma mixedematoso</t>
  </si>
  <si>
    <t>E03.8 Outros hipotireoidismos especificados</t>
  </si>
  <si>
    <t>E03.9 Hipotireoidismo não especificado</t>
  </si>
  <si>
    <t>E04.0 Bócio nãotóxico</t>
  </si>
  <si>
    <t>E04.1 Bócio nãotóxico</t>
  </si>
  <si>
    <t>uninodular</t>
  </si>
  <si>
    <t>E04.2 Bócio nãotóxico</t>
  </si>
  <si>
    <t>multinodular</t>
  </si>
  <si>
    <t>E04.8 Outro bócio nãotóxico</t>
  </si>
  <si>
    <t>especificado</t>
  </si>
  <si>
    <t>E04.9 Bócio nãotóxico,</t>
  </si>
  <si>
    <t>não especificado</t>
  </si>
  <si>
    <t>E05.0 Tireotoxicose com bócio difuso</t>
  </si>
  <si>
    <t>E05.1 Tireotoxicose com bócio tóxico uninodular</t>
  </si>
  <si>
    <t>E05.2 Tireotoxicose com bócio tóxico multinodular</t>
  </si>
  <si>
    <t>E05.3 Tireotoxicose causada por tecido tireoidiano ectópico</t>
  </si>
  <si>
    <t>E05.4 Tireotoxicose factícia</t>
  </si>
  <si>
    <t>E05.5 Crise ou "tempestade" tireotóxica</t>
  </si>
  <si>
    <t>E05.8 Outras tireotoxicoses</t>
  </si>
  <si>
    <t>E05.9 Tireotoxicose não especificada</t>
  </si>
  <si>
    <t>E06.0 Tireoidite aguda</t>
  </si>
  <si>
    <t>E06.1 Tireoidite subaguda</t>
  </si>
  <si>
    <t>E06.2 Tireoidite crônica com tireotoxicose transitória</t>
  </si>
  <si>
    <t>E06.3 Tireoidite autoimune</t>
  </si>
  <si>
    <t>E06.4 Tireoidite induzida por droga</t>
  </si>
  <si>
    <t>E06.5 Outras tireoidites crônicas</t>
  </si>
  <si>
    <t>E06.9 Tireoidite não especificada</t>
  </si>
  <si>
    <t>E07.0 Hipersecreção de calcitonina</t>
  </si>
  <si>
    <t>E07.1 Bócio disormonogênico</t>
  </si>
  <si>
    <t>E07.8 Outros transtornos especificados da tireóide</t>
  </si>
  <si>
    <t>E07.9 Transtorno não especificado da tireóide</t>
  </si>
  <si>
    <t>E10.0 Diabetes mellitus insulinodependente</t>
  </si>
  <si>
    <t>com</t>
  </si>
  <si>
    <t>coma</t>
  </si>
  <si>
    <t>E10.1 Diabetes mellitus insulinodependente</t>
  </si>
  <si>
    <t>cetoacidose</t>
  </si>
  <si>
    <t>E10.2+Diabetes mellitus insulinodependente</t>
  </si>
  <si>
    <t>complicações renais</t>
  </si>
  <si>
    <t>E10.3+Diabetes mellitus insulinodependente</t>
  </si>
  <si>
    <t>complicações oftálmicas</t>
  </si>
  <si>
    <t>E10.4+Diabetes mellitus insulinodependente</t>
  </si>
  <si>
    <t>complicações neurológicas</t>
  </si>
  <si>
    <t>E10.5 Diabetes mellitus insulinodependente</t>
  </si>
  <si>
    <t>complicações circulatórias periféricas</t>
  </si>
  <si>
    <t>E10.6 Diabetes mellitus insulinodependente</t>
  </si>
  <si>
    <t>outras complicações especificadas</t>
  </si>
  <si>
    <t>E10.7 Diabetes mellitus insulinodependente</t>
  </si>
  <si>
    <t>complicações múltiplas</t>
  </si>
  <si>
    <t>E10.8 Diabetes mellitus insulinodependente</t>
  </si>
  <si>
    <t>complicações não especificadas</t>
  </si>
  <si>
    <t>E10.9 Diabetes mellitus insulinodependente</t>
  </si>
  <si>
    <t>sem</t>
  </si>
  <si>
    <t>complicações</t>
  </si>
  <si>
    <t>E11.0 Diabetes mellitus nãoinsulinodependente</t>
  </si>
  <si>
    <t>E11.1 Diabetes mellitus nãoinsulinodependente</t>
  </si>
  <si>
    <t>E11.2+Diabetes mellitus nãoinsulinodependente</t>
  </si>
  <si>
    <t>E11.3+Diabetes mellitus nãoinsulinodependente</t>
  </si>
  <si>
    <t>E11.4+Diabetes mellitus nãoinsulinodependente</t>
  </si>
  <si>
    <t>E11.5 Diabetes mellitus nãoinsulinodependente</t>
  </si>
  <si>
    <t>E11.6 Diabetes mellitus nãoinsulinodependente</t>
  </si>
  <si>
    <t>E11.7 Diabetes mellitus nãoinsulinodependente</t>
  </si>
  <si>
    <t>E11.8 Diabetes mellitus nãoinsulinodependente</t>
  </si>
  <si>
    <t>E11.9 Diabetes mellitus nãoinsulinodependente</t>
  </si>
  <si>
    <t>E12.0 Diabetes mellitus relacionado com a desnutrição com</t>
  </si>
  <si>
    <t>E12.1 Diabetes mellitus relacionado com a desnutrição com</t>
  </si>
  <si>
    <t>E12.2+Diabetes mellitus relacionado com a desnutrição com</t>
  </si>
  <si>
    <t>E12.3+Diabetes mellitus relacionado com a desnutrição com</t>
  </si>
  <si>
    <t>E12.4+Diabetes mellitus relacionado com a desnutrição com</t>
  </si>
  <si>
    <t>E12.5 Diabetes mellitus relacionado com a desnutrição com</t>
  </si>
  <si>
    <t>E12.6 Diabetes mellitus relacionado com a desnutrição com</t>
  </si>
  <si>
    <t>E12.7 Diabetes mellitus relacionado com a desnutrição com</t>
  </si>
  <si>
    <t>E12.8 Diabetes mellitus relacionado com a desnutrição com</t>
  </si>
  <si>
    <t>E12.9 Diabetes mellitus relacionado com a desnutrição sem</t>
  </si>
  <si>
    <t>E13.0 Outros tipos especificados de diabetes mellitus com</t>
  </si>
  <si>
    <t>E13.1 Outros tipos especificados de diabetes mellitus com</t>
  </si>
  <si>
    <t>E13.2+Outros tipos especificados de diabetes mellitus com</t>
  </si>
  <si>
    <t>E13.3+Outros tipos especificados de diabetes mellitus com</t>
  </si>
  <si>
    <t>E13.4+Outros tipos especificados de diabetes mellitus com</t>
  </si>
  <si>
    <t>E13.5 Outros tipos especificados de diabetes mellitus com</t>
  </si>
  <si>
    <t>E13.6 Outros tipos especificados de diabetes mellitus com</t>
  </si>
  <si>
    <t>E13.7 Outros tipos especificados de diabetes mellitus com</t>
  </si>
  <si>
    <t>E13.8 Outros tipos especificados de diabetes mellitus com</t>
  </si>
  <si>
    <t>E13.9 Outros tipos especificados de diabetes mellitus sem</t>
  </si>
  <si>
    <t>E14.0 Diabetes mellitus não especificado com</t>
  </si>
  <si>
    <t>E14.1 Diabetes mellitus não especificado com</t>
  </si>
  <si>
    <t>E14.2+Diabetes mellitus não especificado com</t>
  </si>
  <si>
    <t>E14.3+Diabetes mellitus não especificado com</t>
  </si>
  <si>
    <t>E14.4+Diabetes mellitus não especificado com</t>
  </si>
  <si>
    <t>E14.5 Diabetes mellitus não especificado com</t>
  </si>
  <si>
    <t>E14.6 Diabetes mellitus não especificado com</t>
  </si>
  <si>
    <t>E14.7 Diabetes mellitus não especificado com</t>
  </si>
  <si>
    <t>E14.8 Diabetes mellitus não especificado com</t>
  </si>
  <si>
    <t>E14.9 Diabetes mellitus não especificado sem</t>
  </si>
  <si>
    <t>E15 Coma hipoglicêmico nãodiabético</t>
  </si>
  <si>
    <t>E16.0 Hipoglicemia induzida por droga sem coma</t>
  </si>
  <si>
    <t>E16.1 Outra hipoglicemia</t>
  </si>
  <si>
    <t>E16.2 Hipoglicemia não especificada</t>
  </si>
  <si>
    <t>E16.3 Aumento da secreção de glucagon</t>
  </si>
  <si>
    <t>E16.4 Secreção anormal de gastrina</t>
  </si>
  <si>
    <t>E16.8 Outros transtornos especificados da secreção pancreática interna</t>
  </si>
  <si>
    <t>E16.9 Transtorno não especificado da secreção pancreática interna</t>
  </si>
  <si>
    <t>E20.0 Hipoparatireoidismo idiopático</t>
  </si>
  <si>
    <t>E20.1 Pseudohipoparatireoidismo</t>
  </si>
  <si>
    <t>E20.8 Outro hipoparatireoidismo</t>
  </si>
  <si>
    <t>E20.9 Hipoparatireoidismo não especificado</t>
  </si>
  <si>
    <t>E21.0 Hiperparatireoidismo primário</t>
  </si>
  <si>
    <t>E21.1 Hiperparatireoidismo secundário não classificado em outra parte</t>
  </si>
  <si>
    <t>E21.2 Outro hiperparatireoidismo</t>
  </si>
  <si>
    <t>E21.3 Hiperparatireoidismo não especificado</t>
  </si>
  <si>
    <t>E21.4 Outros transtornos especificados da glândula paratireóide</t>
  </si>
  <si>
    <t>E21.5 Transtorno não especificado da glândula paratireóide</t>
  </si>
  <si>
    <t>E22.0 Acromegalia e gigantismo hipofisário</t>
  </si>
  <si>
    <t>E22.1 Hiperprolactinemia</t>
  </si>
  <si>
    <t>E22.2 Síndrome da secreção inadequada de hormônio antidiurético</t>
  </si>
  <si>
    <t>E22.8 Outras hiperfunções da hipófise</t>
  </si>
  <si>
    <t>E22.9 Hiperfunção não especificada da hipófise</t>
  </si>
  <si>
    <t>E23.0 Hipopituitarismo</t>
  </si>
  <si>
    <t>E23.1 Hipopituitarismo induzido por droga</t>
  </si>
  <si>
    <t>E23.2 Diabetes insípido</t>
  </si>
  <si>
    <t>E23.3 Disfunção hipotalâmica não classificada em outra parte</t>
  </si>
  <si>
    <t>E23.6 Outros transtornos da hipófise</t>
  </si>
  <si>
    <t>E23.7 Transtorno não especificado da hipófise</t>
  </si>
  <si>
    <t>E24.0 Síndrome de Cushing dependente da hipófise</t>
  </si>
  <si>
    <t>E24.1 Síndrome de Nelson</t>
  </si>
  <si>
    <t>E24.2 Síndrome de Cushing induzida por droga</t>
  </si>
  <si>
    <t>E24.3 Síndrome do ACTH ectópico</t>
  </si>
  <si>
    <t>E24.4 Síndrome de pseudoCushing</t>
  </si>
  <si>
    <t>induzida pelo álcool</t>
  </si>
  <si>
    <t>E24.8 Outra síndrome de Cushing</t>
  </si>
  <si>
    <t>E24.9 Síndrome de Cushing não especificada</t>
  </si>
  <si>
    <t>E25.0 Transtornos adrenogenitais congênitos associados à deficiência enzimática</t>
  </si>
  <si>
    <t>E25.8 Outros transtornos adrenogenitais</t>
  </si>
  <si>
    <t>E25.9 Transtorno adrenogenital não especificado</t>
  </si>
  <si>
    <t>E26.0 Hiperaldosteronismo primário</t>
  </si>
  <si>
    <t>E26.1 Hiperaldosteronismo secundário</t>
  </si>
  <si>
    <t>E26.8 Outro hiperaldosteronismo</t>
  </si>
  <si>
    <t>E26.9 Hiperaldosteronismo não especificado</t>
  </si>
  <si>
    <t>E27.0 Outros excessos de atividade adrenocortical</t>
  </si>
  <si>
    <t>E27.1 Insuficiência adrenocortical primária</t>
  </si>
  <si>
    <t>E27.2 Crise addisoniana</t>
  </si>
  <si>
    <t>E27.3 Insuficiência adrenocortical induzida por drogas</t>
  </si>
  <si>
    <t>E27.4 Outras insuficiências adrenocorticais e as não especificadas</t>
  </si>
  <si>
    <t>E27.5 Hiperfunção adrenomedular</t>
  </si>
  <si>
    <t>E27.8 Outros transtornos especificados da suprarenal</t>
  </si>
  <si>
    <t>E27.9 Transtorno não especificado da suprarenal</t>
  </si>
  <si>
    <t>E28.0 Excesso de estrógeno</t>
  </si>
  <si>
    <t>E28.1 Excesso de andrógenos</t>
  </si>
  <si>
    <t>E28.2 Síndrome do ovário policístico</t>
  </si>
  <si>
    <t>E28.3 Insuficiência ovariana primária</t>
  </si>
  <si>
    <t>E28.8 Outra disfunção ovariana</t>
  </si>
  <si>
    <t>E28.9 Disfunção ovariana não especificada</t>
  </si>
  <si>
    <t>E29.0 Hiperfunção testicular</t>
  </si>
  <si>
    <t>E29.1 Hipofunção testicular</t>
  </si>
  <si>
    <t>E29.8 Outra disfunção testicular</t>
  </si>
  <si>
    <t>E29.9 Disfunção testicular não especificada</t>
  </si>
  <si>
    <t>E30.0 Puberdade retardada</t>
  </si>
  <si>
    <t>E30.1 Puberdade precoce</t>
  </si>
  <si>
    <t>E30.8 Outros transtornos da puberdade</t>
  </si>
  <si>
    <t>E30.9 Transtorno não especificado da puberdade</t>
  </si>
  <si>
    <t>E31.0 Insuficiência poliglandular autoimune</t>
  </si>
  <si>
    <t>E31.1 Hiperfunção poliglandular</t>
  </si>
  <si>
    <t>E31.8 Outra disfunção poliglandular</t>
  </si>
  <si>
    <t>E31.9 Disfunção poliglandular não especificada</t>
  </si>
  <si>
    <t>E32.0 Hiperplasia persistente do timo</t>
  </si>
  <si>
    <t>E32.1 Abscesso do timo</t>
  </si>
  <si>
    <t>E32.8 Outras doenças do timo</t>
  </si>
  <si>
    <t>E32.9 Doença do timo não especificada</t>
  </si>
  <si>
    <t>E34.0 Síndrome carcinóide</t>
  </si>
  <si>
    <t>E34.1 Outra hipersecreção de hormônios intestinais</t>
  </si>
  <si>
    <t>E34.2 Secreção hormonal ectópica, não classificada em outra parte</t>
  </si>
  <si>
    <t>E34.3 Nanismo, não classificado em outra parte</t>
  </si>
  <si>
    <t>E34.4 Alta estatura constitucional</t>
  </si>
  <si>
    <t>E34.5 Síndrome de resistência a andrógenos</t>
  </si>
  <si>
    <t>E34.8 Outros transtornos endócrinos especificados</t>
  </si>
  <si>
    <t>E34.9 Transtorno endócrino não especificado</t>
  </si>
  <si>
    <t>E35.0*Transtornos da glândula tireóide em doenças classificadas em outra parte</t>
  </si>
  <si>
    <t>E35.1*Transtornos das suprarenais</t>
  </si>
  <si>
    <t>em doenças classificadas em outra parte</t>
  </si>
  <si>
    <t>E35.8*Transtornos de outras glândulas endócrinas em doenças classificadas em outra parte</t>
  </si>
  <si>
    <t>E40 Kwashiorkor</t>
  </si>
  <si>
    <t>E41 Marasmo nutricional</t>
  </si>
  <si>
    <t>E42 Kwashiorkor marasmático</t>
  </si>
  <si>
    <t>E43 Desnutrição protéicocalórica</t>
  </si>
  <si>
    <t>grave não especificada</t>
  </si>
  <si>
    <t>E44.0 Desnutrição protéicocalórica</t>
  </si>
  <si>
    <t>moderada</t>
  </si>
  <si>
    <t>E44.1 Desnutrição protéicocalórica</t>
  </si>
  <si>
    <t>leve</t>
  </si>
  <si>
    <t>E45 Atraso do desenvolvimento devido à desnutrição protéicocalórica</t>
  </si>
  <si>
    <t>E46 Desnutrição protéicocalórica</t>
  </si>
  <si>
    <t>E50.0 Deficiência de vitamina A com xerose conjuntival</t>
  </si>
  <si>
    <t>E50.1 Deficiência de vitamina A com mancha de Bitot e xerose conjuntival</t>
  </si>
  <si>
    <t>E50.2 Deficiência de vitamina A com xerose da córnea</t>
  </si>
  <si>
    <t>E50.3 Deficiência de vitamina A com ulceração e xerose da córnea</t>
  </si>
  <si>
    <t>E50.4 Deficiência de vitamina A com ceratomalácia</t>
  </si>
  <si>
    <t>E50.5 Deficiência de vitamina A com cegueira noturna</t>
  </si>
  <si>
    <t>E50.6 Deficiência de vitamina A com cicatrizes xeroftálmicas da córnea</t>
  </si>
  <si>
    <t>E50.7 Outras manifestações oculares devidas a deficiência de vitamina A</t>
  </si>
  <si>
    <t>E50.8 Outras manifestações devidas a deficiência de vitamina A</t>
  </si>
  <si>
    <t>E50.9 Deficiência não especificada de vitamina A</t>
  </si>
  <si>
    <t>E51.1 Beribéri</t>
  </si>
  <si>
    <t>E51.2 Encefalopatia de Wernicke</t>
  </si>
  <si>
    <t>E51.8 Outras manifestações da deficiência de tiamina</t>
  </si>
  <si>
    <t>E51.9 Deficiência não especificada de tiamina</t>
  </si>
  <si>
    <t>E52 Deficiência de niacina [pelagra]</t>
  </si>
  <si>
    <t>E53.0 Deficiência de riboflavina</t>
  </si>
  <si>
    <t>E53.1 Deficiência de piridoxina</t>
  </si>
  <si>
    <t>E53.8 Deficiência de outras vitaminas especificadas do grupo B</t>
  </si>
  <si>
    <t>E53.9 Deficiência não especificada de vitamina B</t>
  </si>
  <si>
    <t>E54 Deficiência de ácido ascórbico</t>
  </si>
  <si>
    <t>E55.0 Raquitismo ativo</t>
  </si>
  <si>
    <t>E55.9 Deficiência não especificada de vitamina D</t>
  </si>
  <si>
    <t>E56.0 Deficiência de vitamina E</t>
  </si>
  <si>
    <t>E56.1 Deficiência de vitamina K</t>
  </si>
  <si>
    <t>E56.8 Deficiência de outras vitaminas</t>
  </si>
  <si>
    <t>E56.9 Deficiência vitamínica não especificada</t>
  </si>
  <si>
    <t>E58 Deficiência de cálcio da dieta</t>
  </si>
  <si>
    <t>E59 Deficiência de selênio da dieta</t>
  </si>
  <si>
    <t>E60 Deficiência de zinco da dieta</t>
  </si>
  <si>
    <t>E61.0 Deficiência de cobre</t>
  </si>
  <si>
    <t>E61.1 Deficiência de ferro</t>
  </si>
  <si>
    <t>E61.2 Deficiência de magnésio</t>
  </si>
  <si>
    <t>E61.3 Deficiência de manganês</t>
  </si>
  <si>
    <t>E61.4 Deficiência de cromo</t>
  </si>
  <si>
    <t>E61.5 Deficiência de molibdênio</t>
  </si>
  <si>
    <t>E61.6 Deficiência de vanádio</t>
  </si>
  <si>
    <t>E61.7 Deficiência de múltiplos elementos nutrientes</t>
  </si>
  <si>
    <t>E61.8 Deficiência de outros elementos nutrientes especificados</t>
  </si>
  <si>
    <t>E61.9 Deficiência de elementos nutrientes não especificados</t>
  </si>
  <si>
    <t>E63.0 Deficiência de ácido graxo essencial</t>
  </si>
  <si>
    <t>E63.1 Desequilíbrio de constituintes da ingestão de alimentos</t>
  </si>
  <si>
    <t>E63.8 Outras deficiências nutricionais especificadas</t>
  </si>
  <si>
    <t>E63.9 Deficiência nutricional não especificada</t>
  </si>
  <si>
    <t>E64.0 Seqüelas de desnutrição protéicocalórica</t>
  </si>
  <si>
    <t>E64.1 Seqüelas da deficiência de vitamina A</t>
  </si>
  <si>
    <t>E64.2 Seqüelas da deficiência de vitamina C</t>
  </si>
  <si>
    <t>E64.3 Seqüelas do raquitismo</t>
  </si>
  <si>
    <t>E64.8 Seqüelas de outras deficiências nutricionais</t>
  </si>
  <si>
    <t>E64.9 Seqüelas de deficiência nutricional não especificada</t>
  </si>
  <si>
    <t>E65 Adiposidade localizada</t>
  </si>
  <si>
    <t>E66.0 Obesidade devida a excesso de calorias</t>
  </si>
  <si>
    <t>E66.1 Obesidade induzida por drogas</t>
  </si>
  <si>
    <t>E66.2 Obesidade extrema com hipoventilação alveolar</t>
  </si>
  <si>
    <t>E66.8 Outra obesidade</t>
  </si>
  <si>
    <t>E66.9 Obesidade não especificada</t>
  </si>
  <si>
    <t>E67.0 Hipervitaminose A</t>
  </si>
  <si>
    <t>E67.1 Hipercarotenemia</t>
  </si>
  <si>
    <t>E67.2 Síndrome de megavitamina B6</t>
  </si>
  <si>
    <t>E67.3 Hipervitaminose D</t>
  </si>
  <si>
    <t>E67.8 Outras formas especificadas de hiperalimentação</t>
  </si>
  <si>
    <t>E68 Seqüelas de hiperalimentação</t>
  </si>
  <si>
    <t>E70.0 Fenilcetonúria clássica</t>
  </si>
  <si>
    <t>E70.1 Outras hiperfenilalaninemias</t>
  </si>
  <si>
    <t>E70.2 Distúrbios do metabolismo da tirosina</t>
  </si>
  <si>
    <t>E70.3 Albinismo</t>
  </si>
  <si>
    <t>E70.8 Outros distúrbios do metabolismo de aminoácidos aromáticos</t>
  </si>
  <si>
    <t>E70.9 Distúrbio não especificado do metabolismo de aminoácidos aromáticos</t>
  </si>
  <si>
    <t>E71.0 Doença da urina em xarope de ácer (ou bordo) (Maplesyrup</t>
  </si>
  <si>
    <t>urine disease)</t>
  </si>
  <si>
    <t>E71.1 Outros distúrbios do metabolismo de aminoácidos de cadeia ramificada</t>
  </si>
  <si>
    <t>E71.2 Distúrbio não especificado do metabolismo de aminoácidos de cadeia ramificada</t>
  </si>
  <si>
    <t>E71.3 Distúrbios do metabolismo de ácidos graxos</t>
  </si>
  <si>
    <t>E72.0 Distúrbios do transporte de aminoácidos</t>
  </si>
  <si>
    <t>E72.1 Distúrbios do metabolismo dos aminoácidos que contêm enxofre</t>
  </si>
  <si>
    <t>E72.2 Distúrbios do metabolismo do ciclo da uréia</t>
  </si>
  <si>
    <t>E72.3 Distúrbios do metabolismo da lisina e da hidroxilisina</t>
  </si>
  <si>
    <t>E72.4 Distúrbios do metabolismo da ornitina</t>
  </si>
  <si>
    <t>E72.5 Distúrbios do metabolismo da glicina</t>
  </si>
  <si>
    <t>E72.8 Outros distúrbios especificados do metabolismo dos aminoácidos</t>
  </si>
  <si>
    <t>E72.9 Distúrbio não especificado do metabolismo dos aminoácidos</t>
  </si>
  <si>
    <t>E73.0 Deficiência congênita de lactase</t>
  </si>
  <si>
    <t>E73.1 Deficiência secundária de lactase</t>
  </si>
  <si>
    <t>E73.8 Outras intolerâncias à lactose</t>
  </si>
  <si>
    <t>E73.9 Intolerância à lactose, não especificada</t>
  </si>
  <si>
    <t>E74.0 Doença de depósito de glicogênio</t>
  </si>
  <si>
    <t>E74.1 Distúrbios do metabolismo da frutose</t>
  </si>
  <si>
    <t>E74.2 Distúrbios do metabolismo da galactose</t>
  </si>
  <si>
    <t>E74.3 Outros distúrbios da absorção intestinal de carboidratos</t>
  </si>
  <si>
    <t>E74.4 Distúrbios do metabolismo do piruvato e da gliconeogênese</t>
  </si>
  <si>
    <t>E74.8 Outros distúrbios especificados do metabolismo de carboidratos</t>
  </si>
  <si>
    <t>E74.9 Distúrbio não especificado do metabolismo de carboidratos</t>
  </si>
  <si>
    <t>E75.0 Gangliosidose GM2</t>
  </si>
  <si>
    <t>E75.1 Outras gangliosidoses</t>
  </si>
  <si>
    <t>E75.2 Outras esfingolipidoses</t>
  </si>
  <si>
    <t>E75.3 Esfingolipidose não especificada</t>
  </si>
  <si>
    <t>E75.4 Lipofuscinose neuronal ceróide</t>
  </si>
  <si>
    <t>E75.5 Outros distúrbios do depósito de lípides</t>
  </si>
  <si>
    <t>E75.6 Distúrbio não especificado do depósito de lípides</t>
  </si>
  <si>
    <t>E76.0 Mucopolissacaridose do tipo I</t>
  </si>
  <si>
    <t>E76.1 Mucopolissacaridose do tipo II</t>
  </si>
  <si>
    <t>E76.2 Outras mucopolissacaridoses</t>
  </si>
  <si>
    <t>E76.3 Mucopolissacaridose não especificada</t>
  </si>
  <si>
    <t>E76.8 Outros distúrbios do metabolismo do glicosaminoglicano</t>
  </si>
  <si>
    <t>E76.9 Distúrbio não especificado do metabolismo do glicosaminoglicano</t>
  </si>
  <si>
    <t>E77.0 Defeitos na modificação póstranslacional</t>
  </si>
  <si>
    <t>de enzimas lisossômicas</t>
  </si>
  <si>
    <t>E77.1 Defeitos na degradação das glicoproteínas</t>
  </si>
  <si>
    <t>E77.8 Outros distúrbios do metabolismo de glicoproteínas</t>
  </si>
  <si>
    <t>E77.9 Distúrbio não especificado do metabolismo de glicoproteínas</t>
  </si>
  <si>
    <t>E78.0 Hipercolesterolemia pura</t>
  </si>
  <si>
    <t>E78.1 Hipergliceridemia pura</t>
  </si>
  <si>
    <t>E78.2 Hiperlipidemia mista</t>
  </si>
  <si>
    <t>E78.3 Hiperquilomicronemia</t>
  </si>
  <si>
    <t>E78.4 Outras hiperlipidemias</t>
  </si>
  <si>
    <t>E78.5 Hiperlipidemia não especificada</t>
  </si>
  <si>
    <t>E78.6 Deficiências de lipoproteínas</t>
  </si>
  <si>
    <t>E78.8 Outros distúrbios do metabolismo de lipoproteínas</t>
  </si>
  <si>
    <t>E78.9 Distúrbio não especificado do metabolismo de lipoproteínas</t>
  </si>
  <si>
    <t>E79.0 Hiperuricemia sem sinais de artrite inflamatória e de doença com tofos</t>
  </si>
  <si>
    <t>E79.1 Síndrome de LeschNyhan</t>
  </si>
  <si>
    <t>E79.8 Outros distúrbios do metabolismo da purina e pirimidina</t>
  </si>
  <si>
    <t>E79.9 Distúrbio não especificado do metabolismo da purina e pirimidina</t>
  </si>
  <si>
    <t>E80.0 Porfiria hereditária eritropoética</t>
  </si>
  <si>
    <t>E80.1 Porfiria cutânea tardia</t>
  </si>
  <si>
    <t>E80.2 Outras porfirias</t>
  </si>
  <si>
    <t>E80.3 Defeitos da catalase e da peroxidase</t>
  </si>
  <si>
    <t>E80.4 Síndrome de Gilbert</t>
  </si>
  <si>
    <t>E80.5 Síndrome da CriglerNajjar</t>
  </si>
  <si>
    <t>E80.6 Outros distúrbios do metabolismo da bilirrubina</t>
  </si>
  <si>
    <t>E80.7 Distúrbio não especificado do metabolismo da bilirrubina</t>
  </si>
  <si>
    <t>E83.0 Distúrbios do metabolismo do cobre</t>
  </si>
  <si>
    <t>E83.1 Doença do metabolismo do ferro</t>
  </si>
  <si>
    <t>E83.2 Distúrbios do metabolismo do zinco</t>
  </si>
  <si>
    <t>E83.3 Distúrbios do metabolismo do fósforo</t>
  </si>
  <si>
    <t>E83.4 Distúrbios do metabolismo do magnésio</t>
  </si>
  <si>
    <t>E83.5 Distúrbios do metabolismo do cálcio</t>
  </si>
  <si>
    <t>E83.8 Outros distúrbios do metabolismo mineral</t>
  </si>
  <si>
    <t>E83.9 Distúrbio não especificado do metabolismo mineral</t>
  </si>
  <si>
    <t>E84.0 Fibrose cística com manifestações pulmonares</t>
  </si>
  <si>
    <t>E84.1 Fibrose cística com manifestações intestinais</t>
  </si>
  <si>
    <t>E84.8 Fibrose cística com outras manifestações</t>
  </si>
  <si>
    <t>E84.9 Fibrose cística não especificada</t>
  </si>
  <si>
    <t>E85.0 Amiloidose heredofamiliar nãoneuropática</t>
  </si>
  <si>
    <t>E85.1 Amiloidose heredofamiliar neuropática</t>
  </si>
  <si>
    <t>E85.2 Amiloidose heredofamiliar não especificada</t>
  </si>
  <si>
    <t>E85.3 Amiloidose sistêmica secundária</t>
  </si>
  <si>
    <t>E85.4 Amiloidose limitada a órgãos</t>
  </si>
  <si>
    <t>E85.8 Outras amiloidoses</t>
  </si>
  <si>
    <t>E85.9 Amiloidose não especificada</t>
  </si>
  <si>
    <t>E86 Depleção de volume</t>
  </si>
  <si>
    <t>E87.0 Hiperosmolaridade e hipernatremia</t>
  </si>
  <si>
    <t>E87.1 Hiposmolaridade e hiponatremia</t>
  </si>
  <si>
    <t>E87.2 Acidose</t>
  </si>
  <si>
    <t>E87.3 Alcalose</t>
  </si>
  <si>
    <t>E87.4 Distúrbio misto do equilíbrio ácidobásico</t>
  </si>
  <si>
    <t>E87.5 Hiperpotassemia</t>
  </si>
  <si>
    <t>E87.6 Hipopotassemia</t>
  </si>
  <si>
    <t>E87.7 Sobrecarga de líquidos</t>
  </si>
  <si>
    <t>E87.8 Outros transtornos do equilíbrio hidroeletrolítico não classificados em outra parte</t>
  </si>
  <si>
    <t>E88.0 Distúrbios do metabolismo das proteínas plasmáticas não classificados em outra parte</t>
  </si>
  <si>
    <t>E88.1 Lipodistrofia não classificada em outra parte</t>
  </si>
  <si>
    <t>E88.2 Lipomatose não classificada em outra parte</t>
  </si>
  <si>
    <t>E88.8 Outros distúrbios especificados do metabolismo</t>
  </si>
  <si>
    <t>E88.9 Distúrbio metabólico não especificado</t>
  </si>
  <si>
    <t>E89.0 Hipotireoidismo pósprocedimento</t>
  </si>
  <si>
    <t>E89.1 Hipoinsulinemia pósprocedimento</t>
  </si>
  <si>
    <t>E89.2 Hipoparatireoidismo pósprocedimento</t>
  </si>
  <si>
    <t>E89.3 Hipopituitarismo pósprocedimento</t>
  </si>
  <si>
    <t>E89.4 Insuficiência ovariana pósprocedimento</t>
  </si>
  <si>
    <t>E89.5 Hipofunção testicular pósprocedimento</t>
  </si>
  <si>
    <t>E89.6 Hipofunção adrenocortical(medular)</t>
  </si>
  <si>
    <t>pósprocedimento</t>
  </si>
  <si>
    <t>E89.8 Outros transtornos endócrinos e metabólicos pósprocedimento</t>
  </si>
  <si>
    <t>E89.9 Transtornos endócrinos e metabólicos não especificados pósprocedimento</t>
  </si>
  <si>
    <t>E90 *Transtornos nutricionais e metabólicos em doenças classificadas em outra parte</t>
  </si>
  <si>
    <t>F00.0*Demência na doença de Alzheimer de início precoce (G30.0+)</t>
  </si>
  <si>
    <t>F00.1*Demência na doença de Alzheimer de início tardio (G30.1+)</t>
  </si>
  <si>
    <t>F00.2*Demência na doença de Alzheimer, forma atípica ou mista (G30.8+)</t>
  </si>
  <si>
    <t>F00.9*Demência não especificada na doença de Alzheimer (G30.9+)</t>
  </si>
  <si>
    <t>F01.0 Demência vascular de início agudo</t>
  </si>
  <si>
    <t>F01.1 Demência por infartos múltiplos</t>
  </si>
  <si>
    <t>F01.2 Demência vascular subcortical</t>
  </si>
  <si>
    <t>F01.3 Demência vascular mista, cortical e subcortical</t>
  </si>
  <si>
    <t>F01.8 Outra demência vascular</t>
  </si>
  <si>
    <t>F01.9 Demência vascular não especificada</t>
  </si>
  <si>
    <t>F02.0*Demência da doença de Pick (G31.0+)</t>
  </si>
  <si>
    <t>F02.1*Demência na doença de CreutzfeldtJakob</t>
  </si>
  <si>
    <t>(A81.0+)</t>
  </si>
  <si>
    <t>F02.2*Demência na doença de Huntington (G10+)</t>
  </si>
  <si>
    <t>F02.3*Demência na doença de Parkinson (G20+)</t>
  </si>
  <si>
    <t>F02.4*Demência na doença do vírus da imunodeficiência humana [HIV] (B22.0+)</t>
  </si>
  <si>
    <t>F02.8*Demência em outras doenças especificadas classificadas em outra parte</t>
  </si>
  <si>
    <t>F03 Demência não especificada</t>
  </si>
  <si>
    <t>F04 Síndrome amnésica orgânica não induzida pelo álcool ou por outras substâncias psicoativas</t>
  </si>
  <si>
    <t>F05.0 Delirium não superposto a uma demência, assim descrito</t>
  </si>
  <si>
    <t>F05.1 Delirium superposto a uma demência</t>
  </si>
  <si>
    <t>F05.8 Outro delirium</t>
  </si>
  <si>
    <t>F05.9 Delirium não especificado</t>
  </si>
  <si>
    <t>F06.0 Alucinose orgânica</t>
  </si>
  <si>
    <t>F06.1 Estado catatônico orgânico</t>
  </si>
  <si>
    <t>F06.2 Transtorno delirante orgânico [tipo esquizofrênico]</t>
  </si>
  <si>
    <t>F06.3 Transtornos do humor [afetivos] orgânicos</t>
  </si>
  <si>
    <t>F06.4 Transtornos da ansiedade orgânicos</t>
  </si>
  <si>
    <t>F06.5 Transtorno dissociativo orgânico</t>
  </si>
  <si>
    <t>F06.6 Transtorno de labilidade emocional [astênico] orgânico</t>
  </si>
  <si>
    <t>F06.7 Transtorno cognitivo leve</t>
  </si>
  <si>
    <t>F06.8 Outros transtornos mentais especificados devidos a uma lesão e disfunção cerebral e a uma</t>
  </si>
  <si>
    <t>doença física</t>
  </si>
  <si>
    <t>F06.9 Transtorno mental não especificado devido a uma lesão e disfunção cerebral e a uma doença</t>
  </si>
  <si>
    <t>física</t>
  </si>
  <si>
    <t>F07.0 Transtorno orgânico da personalidade</t>
  </si>
  <si>
    <t>F07.1 Síndrome pósencefalítica</t>
  </si>
  <si>
    <t>F07.2 Síndrome póstraumática</t>
  </si>
  <si>
    <t>F07.8 Outros transtornos orgânicos da personalidade e do comportamento devidos a doença cerebral,</t>
  </si>
  <si>
    <t>lesão e disfunção</t>
  </si>
  <si>
    <t>F07.9 Transtorno orgânico não especificado da personalidade e do comportamento devido a doença</t>
  </si>
  <si>
    <t>cerebral, lesão e disfunção</t>
  </si>
  <si>
    <t>F09 Transtorno mental orgânico ou sintomático não especificado</t>
  </si>
  <si>
    <t>F10.0 Transtornos mentais e comportamentais devidos ao uso de álcool intoxicação</t>
  </si>
  <si>
    <t>F10.1 Transtornos mentais e comportamentais devidos ao uso de álcool uso</t>
  </si>
  <si>
    <t>nocivo para a saúde</t>
  </si>
  <si>
    <t>F10.2 Transtornos mentais e comportamentais devidos ao uso de álcool síndrome</t>
  </si>
  <si>
    <t>de dependência</t>
  </si>
  <si>
    <t>F10.3 Transtornos mentais e comportamentais devidos ao uso de álcool síndrome</t>
  </si>
  <si>
    <t>[estado] de</t>
  </si>
  <si>
    <t>abstinência</t>
  </si>
  <si>
    <t>F10.4 Transtornos mentais e comportamentais devidos ao uso de álcool síndrome</t>
  </si>
  <si>
    <t>de abstinência com</t>
  </si>
  <si>
    <t>delirium</t>
  </si>
  <si>
    <t>F10.5 Transtornos mentais e comportamentais devidos ao uso de álcool transtorno</t>
  </si>
  <si>
    <t>psicótico</t>
  </si>
  <si>
    <t>F10.6 Transtornos mentais e comportamentais devidos ao uso de álcool síndrome</t>
  </si>
  <si>
    <t>amnésica</t>
  </si>
  <si>
    <t>F10.7 Transtornos mentais e comportamentais devidos ao uso de álcool transtorno</t>
  </si>
  <si>
    <t>psicótico residual</t>
  </si>
  <si>
    <t>ou de instalação tardia</t>
  </si>
  <si>
    <t>F10.8 Transtornos mentais e comportamentais devidos ao uso de álcool outros</t>
  </si>
  <si>
    <t>transtornos mentais</t>
  </si>
  <si>
    <t>ou comportamentais</t>
  </si>
  <si>
    <t>F10.9 Transtornos mentais e comportamentais devidos ao uso de álcool transtorno</t>
  </si>
  <si>
    <t>mental ou</t>
  </si>
  <si>
    <t>comportamental não especificado</t>
  </si>
  <si>
    <t>F11.0 Transtornos mentais e comportamentais devidos ao uso de opiáceos intoxicação</t>
  </si>
  <si>
    <t>F11.1 Transtornos mentais e comportamentais devidos ao uso de opiáceos uso</t>
  </si>
  <si>
    <t>F11.2 Transtornos mentais e comportamentais devidos ao uso de opiáceos síndrome</t>
  </si>
  <si>
    <t>F11.3 Transtornos mentais e comportamentais devidos ao uso de opiáceos síndrome</t>
  </si>
  <si>
    <t>F11.4 Transtornos mentais e comportamentais devidos ao uso de opiáceos síndrome</t>
  </si>
  <si>
    <t>de abstinência</t>
  </si>
  <si>
    <t>com delirium</t>
  </si>
  <si>
    <t>F11.5 Transtornos mentais e comportamentais devidos ao uso de opiáceos transtorno</t>
  </si>
  <si>
    <t>F11.6 Transtornos mentais e comportamentais devidos ao uso de opiáceos síndrome</t>
  </si>
  <si>
    <t>F11.7 Transtornos mentais e comportamentais devidos ao uso de opiáceos transtorno</t>
  </si>
  <si>
    <t>residual ou de instalação tardia</t>
  </si>
  <si>
    <t>F11.8 Transtornos mentais e comportamentais devidos ao uso de opiáceos outros</t>
  </si>
  <si>
    <t>F11.9 Transtornos mentais e comportamentais devidos ao uso de opiáceos transtorno</t>
  </si>
  <si>
    <t>F12.0 Transtornos mentais e comportamentais devidos ao uso de canabinóides intoxicação</t>
  </si>
  <si>
    <t>F12.1 Transtornos mentais e comportamentais devidos ao uso de canabinóides uso</t>
  </si>
  <si>
    <t>nocivo para a</t>
  </si>
  <si>
    <t>saúde</t>
  </si>
  <si>
    <t>F12.2 Transtornos mentais e comportamentais devidos ao uso de canabinóides síndrome</t>
  </si>
  <si>
    <t>de</t>
  </si>
  <si>
    <t>dependência</t>
  </si>
  <si>
    <t>F12.3 Transtornos mentais e comportamentais devidos ao uso de canabinóides síndrome</t>
  </si>
  <si>
    <t>F12.4 Transtornos mentais e comportamentais devidos ao uso de canabinóides síndrome</t>
  </si>
  <si>
    <t>abstinência com delirium</t>
  </si>
  <si>
    <t>F12.5 Transtornos mentais e comportamentais devidos ao uso de canabinóides transtorno</t>
  </si>
  <si>
    <t>F12.6 Transtornos mentais e comportamentais devidos ao uso de canabinóides síndrome</t>
  </si>
  <si>
    <t>F12.7 Transtornos mentais e comportamentais devidos ao uso de canabinóides transtorno</t>
  </si>
  <si>
    <t>F12.8 Transtornos mentais e comportamentais devidos ao uso de canabinóides outros</t>
  </si>
  <si>
    <t>transtornos</t>
  </si>
  <si>
    <t>mentais ou comportamentais</t>
  </si>
  <si>
    <t>F12.9 Transtornos mentais e comportamentais devidos ao uso de canabinóides transtorno</t>
  </si>
  <si>
    <t>F13.0 Transtornos mentais e comportamentais devidos ao uso de sedativos e hipnóticos intoxicação</t>
  </si>
  <si>
    <t>F13.1 Transtornos mentais e comportamentais devidos ao uso de sedativos e hipnóticos uso</t>
  </si>
  <si>
    <t>nocivo</t>
  </si>
  <si>
    <t>para a saúde</t>
  </si>
  <si>
    <t>F13.2 Transtornos mentais e comportamentais devidos ao uso de sedativos e hipnóticos síndrome</t>
  </si>
  <si>
    <t>F13.3 Transtornos mentais e comportamentais devidos ao uso de sedativos e hipnóticos síndrome</t>
  </si>
  <si>
    <t>[estado] de abstinência</t>
  </si>
  <si>
    <t>F13.4 Transtornos mentais e comportamentais devidos ao uso de sedativos e hipnóticos síndrome</t>
  </si>
  <si>
    <t>F13.5 Transtornos mentais e comportamentais devidos ao uso de sedativos e hipnóticos transtorno</t>
  </si>
  <si>
    <t>F13.6 Transtornos mentais e comportamentais devidos ao uso de sedativos e hipnóticos síndrome</t>
  </si>
  <si>
    <t>F13.7 Transtornos mentais e comportamentais devidos ao uso de sedativos e hipnóticos transtorno</t>
  </si>
  <si>
    <t>psicótico residual ou de instalação tardia</t>
  </si>
  <si>
    <t>F13.8 Transtornos mentais e comportamentais devidos ao uso de sedativos e hipnóticos outros</t>
  </si>
  <si>
    <t>transtornos mentais ou comportamentais</t>
  </si>
  <si>
    <t>F13.9 Transtornos mentais e comportamentais devidos ao uso de sedativos e hipnóticos transtorno</t>
  </si>
  <si>
    <t>mental ou comportamental não especificado</t>
  </si>
  <si>
    <t>F14.0 Transtornos mentais e comportamentais devidos ao uso da cocaína intoxicação</t>
  </si>
  <si>
    <t>F14.1 Transtornos mentais e comportamentais devidos ao uso da cocaína uso</t>
  </si>
  <si>
    <t>F14.2 Transtornos mentais e comportamentais devidos ao uso da cocaína síndrome</t>
  </si>
  <si>
    <t>F14.3 Transtornos mentais e comportamentais devidos ao uso da cocaína síndrome</t>
  </si>
  <si>
    <t>F14.4 Transtornos mentais e comportamentais devidos ao uso da cocaína síndrome</t>
  </si>
  <si>
    <t>F14.5 Transtornos mentais e comportamentais devidos ao uso da cocaína transtorno</t>
  </si>
  <si>
    <t>F14.6 Transtornos mentais e comportamentais devidos ao uso da cocaína síndrome</t>
  </si>
  <si>
    <t>F14.7 Transtornos mentais e comportamentais devidos ao uso da cocaína transtorno</t>
  </si>
  <si>
    <t>F14.8 Transtornos mentais e comportamentais devidos ao uso da cocaína outros</t>
  </si>
  <si>
    <t>F14.9 Transtornos mentais e comportamentais devidos ao uso da cocaína transtorno</t>
  </si>
  <si>
    <t>F15.0 Transtornos mentais e comportamentais devidos ao uso de outros estimulantes, inclusive a</t>
  </si>
  <si>
    <t>cafeína intoxicação</t>
  </si>
  <si>
    <t>F15.1 Transtornos mentais e comportamentais devidos ao uso de outros estimulantes, inclusive a</t>
  </si>
  <si>
    <t>cafeína uso</t>
  </si>
  <si>
    <t>F15.2 Transtornos mentais e comportamentais devidos ao uso de outros estimulantes, inclusive a</t>
  </si>
  <si>
    <t>cafeína síndrome</t>
  </si>
  <si>
    <t>F15.3 Transtornos mentais e comportamentais devidos ao uso de outros estimulantes, inclusive a</t>
  </si>
  <si>
    <t>F15.4 Transtornos mentais e comportamentais devidos ao uso de outros estimulantes, inclusive a</t>
  </si>
  <si>
    <t>de abstinência com delirium</t>
  </si>
  <si>
    <t>F15.5 Transtornos mentais e comportamentais devidos ao uso de outros estimulantes, inclusive a</t>
  </si>
  <si>
    <t>cafeína transtorno</t>
  </si>
  <si>
    <t>F15.6 Transtornos mentais e comportamentais devidos ao uso de outros estimulantes, inclusive a</t>
  </si>
  <si>
    <t>F15.7 Transtornos mentais e comportamentais devidos ao uso de outros estimulantes, inclusive a</t>
  </si>
  <si>
    <t>F15.8 Transtornos mentais e comportamentais devidos ao uso de outros estimulantes, inclusive a</t>
  </si>
  <si>
    <t>cafeína outros</t>
  </si>
  <si>
    <t>F15.9 Transtornos mentais e comportamentais devidos ao uso de outros estimulantes, inclusive a</t>
  </si>
  <si>
    <t>F16.0 Transtornos mentais e comportamentais devidos ao uso de alucinógenos intoxicação</t>
  </si>
  <si>
    <t>F16.1 Transtornos mentais e comportamentais devidos ao uso de alucinógenos uso</t>
  </si>
  <si>
    <t>F16.2 Transtornos mentais e comportamentais devidos ao uso de alucinógenos síndrome</t>
  </si>
  <si>
    <t>F16.3 Transtornos mentais e comportamentais devidos ao uso de alucinógenos síndrome</t>
  </si>
  <si>
    <t>F16.4 Transtornos mentais e comportamentais devidos ao uso de alucinógenos síndrome</t>
  </si>
  <si>
    <t>F16.5 Transtornos mentais e comportamentais devidos ao uso de alucinógenos transtorno</t>
  </si>
  <si>
    <t>F16.6 Transtornos mentais e comportamentais devidos ao uso de alucinógenos síndrome</t>
  </si>
  <si>
    <t>F16.7 Transtornos mentais e comportamentais devidos ao uso de alucinógenos transtorno</t>
  </si>
  <si>
    <t>F16.8 Transtornos mentais e comportamentais devidos ao uso de alucinógenos outros</t>
  </si>
  <si>
    <t>F16.9 Transtornos mentais e comportamentais devidos ao uso de alucinógenos transtorno</t>
  </si>
  <si>
    <t>F17.0 Transtornos mentais e comportamentais devidos ao uso de fumo intoxicação</t>
  </si>
  <si>
    <t>F17.1 Transtornos mentais e comportamentais devidos ao uso de fumo uso</t>
  </si>
  <si>
    <t>F17.2 Transtornos mentais e comportamentais devidos ao uso de fumo síndrome</t>
  </si>
  <si>
    <t>F17.3 Transtornos mentais e comportamentais devidos ao uso de fumo síndrome</t>
  </si>
  <si>
    <t>F17.4 Transtornos mentais e comportamentais devidos ao uso de fumo síndrome</t>
  </si>
  <si>
    <t>F17.5 Transtornos mentais e comportamentais devidos ao uso de fumo transtorno</t>
  </si>
  <si>
    <t>F17.6 Transtornos mentais e comportamentais devidos ao uso de fumo síndrome</t>
  </si>
  <si>
    <t>F17.7 Transtornos mentais e comportamentais devidos ao uso de fumo transtorno</t>
  </si>
  <si>
    <t>F17.8 Transtornos mentais e comportamentais devidos ao uso de fumo outros</t>
  </si>
  <si>
    <t>transtornos mentais ou</t>
  </si>
  <si>
    <t>comportamentais</t>
  </si>
  <si>
    <t>F17.9 Transtornos mentais e comportamentais devidos ao uso de fumo transtorno</t>
  </si>
  <si>
    <t>F18.0 Transtornos mentais e comportamentais devidos ao uso de solventes voláteis intoxicação</t>
  </si>
  <si>
    <t>F18.1 Transtornos mentais e comportamentais devidos ao uso de solventes voláteis uso</t>
  </si>
  <si>
    <t>F18.2 Transtornos mentais e comportamentais devidos ao uso de solventes voláteis síndrome</t>
  </si>
  <si>
    <t>F18.3 Transtornos mentais e comportamentais devidos ao uso de solventes voláteis síndrome</t>
  </si>
  <si>
    <t>F18.4 Transtornos mentais e comportamentais devidos ao uso de solventes voláteis síndrome</t>
  </si>
  <si>
    <t>F18.5 Transtornos mentais e comportamentais devidos ao uso de solventes voláteis transtorno</t>
  </si>
  <si>
    <t>F18.6 Transtornos mentais e comportamentais devidos ao uso de solventes voláteis síndrome</t>
  </si>
  <si>
    <t>F18.7 Transtornos mentais e comportamentais devidos ao uso de solventes voláteis transtorno</t>
  </si>
  <si>
    <t>F18.8 Transtornos mentais e comportamentais devidos ao uso de solventes voláteis outros</t>
  </si>
  <si>
    <t>F18.9 Transtornos mentais e comportamentais devidos ao uso de solventes voláteis transtorno</t>
  </si>
  <si>
    <t>mental</t>
  </si>
  <si>
    <t>ou comportamental não especificado</t>
  </si>
  <si>
    <t>F19.0 Transtornos mentais e comportamentais devidos ao uso de múltiplas drogas e ao uso de outras</t>
  </si>
  <si>
    <t>substâncias psicoativas intoxicação</t>
  </si>
  <si>
    <t>F19.1 Transtornos mentais e comportamentais devidos ao uso de múltiplas drogas e ao uso de outras</t>
  </si>
  <si>
    <t>substâncias psicoativas uso</t>
  </si>
  <si>
    <t>F19.2 Transtornos mentais e comportamentais devidos ao uso de múltiplas drogas e ao uso de outras</t>
  </si>
  <si>
    <t>substâncias psicoativas síndrome</t>
  </si>
  <si>
    <t>F19.3 Transtornos mentais e comportamentais devidos ao uso de múltiplas drogas e ao uso de outras</t>
  </si>
  <si>
    <t>F19.4 Transtornos mentais e comportamentais devidos ao uso de múltiplas drogas e ao uso de outras</t>
  </si>
  <si>
    <t>F19.5 Transtornos mentais e comportamentais devidos ao uso de múltiplas drogas e ao uso de outras</t>
  </si>
  <si>
    <t>substâncias psicoativas transtorno</t>
  </si>
  <si>
    <t>F19.6 Transtornos mentais e comportamentais devidos ao uso de múltiplas drogas e ao uso de outras</t>
  </si>
  <si>
    <t>F19.7 Transtornos mentais e comportamentais devidos ao uso de múltiplas drogas e ao uso de outras</t>
  </si>
  <si>
    <t>F19.8 Transtornos mentais e comportamentais devidos ao uso de múltiplas drogas e ao uso de outras</t>
  </si>
  <si>
    <t>substâncias psicoativas outros</t>
  </si>
  <si>
    <t>F19.9 Transtornos mentais e comportamentais devidos ao uso de múltiplas drogas e ao uso de outras</t>
  </si>
  <si>
    <t>F20.0 Esquizofrenia paranóide</t>
  </si>
  <si>
    <t>F20.1 Esquizofrenia hebefrênica</t>
  </si>
  <si>
    <t>F20.2 Esquizofrenia catatônica</t>
  </si>
  <si>
    <t>F20.3 Esquizofrenia indiferenciada</t>
  </si>
  <si>
    <t>F20.4 Depressão pósesquizofrênica</t>
  </si>
  <si>
    <t>F20.5 Esquizofrenia residual</t>
  </si>
  <si>
    <t>F20.6 Esquizofrenia simples</t>
  </si>
  <si>
    <t>F20.8 Outras esquizofrenias</t>
  </si>
  <si>
    <t>F20.9 Esquizofrenia não especificada</t>
  </si>
  <si>
    <t>F21 Transtorno esquizotípico</t>
  </si>
  <si>
    <t>F22.0 Transtorno delirante</t>
  </si>
  <si>
    <t>F22.8 Outros transtornos delirantes persistentes</t>
  </si>
  <si>
    <t>F22.9 Transtorno delirante persistente não especificado</t>
  </si>
  <si>
    <t>F23.0 Transtorno psicótico agudo polimorfo, sem sintomas esquizofrênicos</t>
  </si>
  <si>
    <t>F23.1 Transtorno psicótico agudo polimorfo, com sintomas esquizofrênicos</t>
  </si>
  <si>
    <t>F23.2 Transtorno psicótico agudo de tipo esquizofrênico (schizophrenialike)</t>
  </si>
  <si>
    <t>F23.3 Outros transtornos psicóticos agudos, essencialmente delirantes</t>
  </si>
  <si>
    <t>F23.8 Outros transtornos psicóticos agudos e transitórios</t>
  </si>
  <si>
    <t>F23.9 Transtorno psicótico agudo e transitório não especificado</t>
  </si>
  <si>
    <t>F24 Transtorno delirante induzido</t>
  </si>
  <si>
    <t>F25.0 Transtorno esquizoafetivo do tipo maníaco</t>
  </si>
  <si>
    <t>F25.1 Transtorno esquizoafetivo do tipo depressivo</t>
  </si>
  <si>
    <t>F25.2 Transtorno esquizoafetivo do tipo misto</t>
  </si>
  <si>
    <t>F25.8 Outros transtornos esquizoafetivos</t>
  </si>
  <si>
    <t>F25.9 Transtorno esquizoafetivo não especificado</t>
  </si>
  <si>
    <t>F28 Outros transtornos psicóticos nãoorgânicos</t>
  </si>
  <si>
    <t>F29 Psicose nãoorgânica</t>
  </si>
  <si>
    <t>F30.0 Hipomania</t>
  </si>
  <si>
    <t>F30.1 Mania sem sintomas psicóticos</t>
  </si>
  <si>
    <t>F30.2 Mania com sintomas psicóticos</t>
  </si>
  <si>
    <t>F30.8 Outros episódios maníacos</t>
  </si>
  <si>
    <t>F30.9 Episódio maníaco não especificado</t>
  </si>
  <si>
    <t>F31.0 Transtorno afetivo bipolar, episódio atual hipomaníaco</t>
  </si>
  <si>
    <t>F31.1 Transtorno afetivo bipolar, episódio atual maníaco sem sintomas psicóticos</t>
  </si>
  <si>
    <t>F31.2 Transtorno afetivo bipolar, episódio atual maníaco com sintomas psicóticos</t>
  </si>
  <si>
    <t>F31.3 Transtorno afetivo bipolar, episódio atual depressivo leve ou moderado</t>
  </si>
  <si>
    <t>F31.4 Transtorno afetivo bipolar, episódio atual depressivo grave sem sintomas psicóticos</t>
  </si>
  <si>
    <t>F31.5 Transtorno afetivo bipolar, episódio atual depressivo grave com sintomas psicóticos</t>
  </si>
  <si>
    <t>F31.6 Transtorno afetivo bipolar, episódio atual misto</t>
  </si>
  <si>
    <t>F31.7 Transtorno afetivo bipolar, atualmente em remissão</t>
  </si>
  <si>
    <t>F31.8 Outros transtornos afetivos bipolares</t>
  </si>
  <si>
    <t>F31.9 Transtorno afetivo bipolar não especificado</t>
  </si>
  <si>
    <t>F32.0 Episódio depressivo leve</t>
  </si>
  <si>
    <t>F32.1 Episódio depressivo moderado</t>
  </si>
  <si>
    <t>F32.2 Episódio depressivo grave sem sintomas psicóticos</t>
  </si>
  <si>
    <t>F32.3 Episódio depressivo grave com sintomas psicóticos</t>
  </si>
  <si>
    <t>F32.8 Outros episódios depressivos</t>
  </si>
  <si>
    <t>F32.9 Episódio depressivo não especificado</t>
  </si>
  <si>
    <t>F33.0 Transtorno depressivo recorrente, episódio atual leve</t>
  </si>
  <si>
    <t>F33.1 Transtorno depressivo recorrente, episódio atual moderado</t>
  </si>
  <si>
    <t>F33.2 Transtorno depressivo recorrente, episódio atual grave sem sintomas psicóticos</t>
  </si>
  <si>
    <t>F33.3 Transtorno depressivo recorrente, episódio atual grave com sintomas psicóticos</t>
  </si>
  <si>
    <t>F33.4 Transtorno depressivo recorrente, atualmente em remissão</t>
  </si>
  <si>
    <t>F33.8 Outros transtornos depressivos recorrentes</t>
  </si>
  <si>
    <t>F33.9 Transtorno depressivo recorrente sem especificação</t>
  </si>
  <si>
    <t>F34.0 Ciclotimia</t>
  </si>
  <si>
    <t>F34.1 Distimia</t>
  </si>
  <si>
    <t>F34.8 Outros transtornos do humor [afetivos] persistentes</t>
  </si>
  <si>
    <t>F34.9 Transtorno do humor [afetivo] persistente não especificado</t>
  </si>
  <si>
    <t>F38.0 Outros transtornos do humor [afetivos] isolados</t>
  </si>
  <si>
    <t>F38.1 Outros transtornos do humor [afetivos] recorrentes</t>
  </si>
  <si>
    <t>F38.8 Outros transtornos especificados do humor [afetivos]</t>
  </si>
  <si>
    <t>F39 Transtorno do humor [afetivo] não especificado</t>
  </si>
  <si>
    <t>F40.0 Agorafobia</t>
  </si>
  <si>
    <t>F40.1 Fobias sociais</t>
  </si>
  <si>
    <t>F40.2 Fobias específicas (isoladas)</t>
  </si>
  <si>
    <t>F40.8 Outros transtornos fóbicoansiosos</t>
  </si>
  <si>
    <t>F40.9 Transtorno fóbicoansioso</t>
  </si>
  <si>
    <t>F41.0 Transtorno de pânico [ansiedade paroxística episódica]</t>
  </si>
  <si>
    <t>F41.1 Ansiedade generalizada</t>
  </si>
  <si>
    <t>F41.2 Transtorno misto ansioso e depressivo</t>
  </si>
  <si>
    <t>F41.3 Outros transtornos ansiosos mistos</t>
  </si>
  <si>
    <t>F41.8 Outros transtornos ansiosos especificados</t>
  </si>
  <si>
    <t>F41.9 Transtorno ansioso não especificado</t>
  </si>
  <si>
    <t>F42.0 Com predominância de idéias ou de ruminações obsessivas</t>
  </si>
  <si>
    <t>F42.1 Com predominância de comportamentos compulsivos [rituais obsessivos]</t>
  </si>
  <si>
    <t>F42.2 Forma mista, com idéias obsessivas e comportamentos compulsivos</t>
  </si>
  <si>
    <t>F42.8 Outros transtornos obsessivocompulsivos</t>
  </si>
  <si>
    <t>F42.9 Transtorno obsessivocompulsivo</t>
  </si>
  <si>
    <t>F43.0 Reação aguda ao "stress"</t>
  </si>
  <si>
    <t>F43.1 Estado de "stress" póstraumático</t>
  </si>
  <si>
    <t>F43.2 Transtornos de adaptação</t>
  </si>
  <si>
    <t>F43.8 Outras reações ao "stress" grave</t>
  </si>
  <si>
    <t>F43.9 Reação não especificada a um "stress" grave</t>
  </si>
  <si>
    <t>F44.0 Amnésia dissociativa</t>
  </si>
  <si>
    <t>F44.1 Fuga dissociativa</t>
  </si>
  <si>
    <t>F44.2 Estupor dissociativo</t>
  </si>
  <si>
    <t>F44.3 Estados de transe e de possessão</t>
  </si>
  <si>
    <t>F44.4 Transtornos dissociativos do movimento</t>
  </si>
  <si>
    <t>F44.5 Convulsões dissociativas</t>
  </si>
  <si>
    <t>F44.6 Anestesia e perda sensorial dissociativas</t>
  </si>
  <si>
    <t>F44.7 Transtorno dissociativo misto [de conversão]</t>
  </si>
  <si>
    <t>F44.8 Outros transtornos dissociativos [de conversão]</t>
  </si>
  <si>
    <t>F44.9 Transtorno dissociativo [de conversão] não especificado</t>
  </si>
  <si>
    <t>F45.0 Transtorno de somatização</t>
  </si>
  <si>
    <t>F45.1 Transtorno somatoforme indiferenciado</t>
  </si>
  <si>
    <t>F45.2 Transtorno hipocondríaco</t>
  </si>
  <si>
    <t>F45.3 Transtorno neurovegetativo somatoforme</t>
  </si>
  <si>
    <t>F45.4 Transtorno doloroso somatoforme persistente</t>
  </si>
  <si>
    <t>F45.8 Outros transtornos somatoformes</t>
  </si>
  <si>
    <t>F45.9 Transtorno somatoforme não especificado</t>
  </si>
  <si>
    <t>F48.0 Neurastenia</t>
  </si>
  <si>
    <t>F48.1 Síndrome de despersonalizaçãodesrealização</t>
  </si>
  <si>
    <t>F48.8 Outros transtornos neuróticos especificados</t>
  </si>
  <si>
    <t>F48.9 Transtorno neurótico não especificado</t>
  </si>
  <si>
    <t>F50.0 Anorexia nervosa</t>
  </si>
  <si>
    <t>F50.1 Anorexia nervosa atípica</t>
  </si>
  <si>
    <t>F50.2 Bulimia nervosa</t>
  </si>
  <si>
    <t>F50.3 Bulimia nervosa atípica</t>
  </si>
  <si>
    <t>F50.4 Hiperfagia associada a outros distúrbios psicológicos</t>
  </si>
  <si>
    <t>F50.5 Vômitos associados a outros distúrbios psicológicos</t>
  </si>
  <si>
    <t>F50.8 Outros transtornos da alimentação</t>
  </si>
  <si>
    <t>F50.9 Transtorno de alimentação não especificado</t>
  </si>
  <si>
    <t>F51.0 Insônia nãoorgânica</t>
  </si>
  <si>
    <t>F51.1 Hipersonia nãoorgânica</t>
  </si>
  <si>
    <t>F51.2 Transtorno do ciclo vigíliasono</t>
  </si>
  <si>
    <t>devido a fatores nãoorgânicos</t>
  </si>
  <si>
    <t>F51.3 Sonambulismo</t>
  </si>
  <si>
    <t>F51.4 Terrores noturnos</t>
  </si>
  <si>
    <t>F51.5 Pesadelos</t>
  </si>
  <si>
    <t>F51.8 Outros transtornos do sono devidos a fatores nãoorgânicos</t>
  </si>
  <si>
    <t>F51.9 Transtorno do sono devido a fatores nãoorgânicos</t>
  </si>
  <si>
    <t>não especificados</t>
  </si>
  <si>
    <t>F52.0 Ausência ou perda do desejo sexual</t>
  </si>
  <si>
    <t>F52.1 Aversão sexual e ausência de prazer sexual</t>
  </si>
  <si>
    <t>F52.2 Falha de resposta genital</t>
  </si>
  <si>
    <t>F52.3 Disfunção orgásmica</t>
  </si>
  <si>
    <t>F52.4 Ejaculação precoce</t>
  </si>
  <si>
    <t>F52.5 Vaginismo nãoorgânico</t>
  </si>
  <si>
    <t>F52.6 Dispareunia nãoorgânica</t>
  </si>
  <si>
    <t>F52.7 Apetite sexual excessivo</t>
  </si>
  <si>
    <t>F52.8 Outras disfunções sexuais não devidas a transtorno ou à doença orgânica</t>
  </si>
  <si>
    <t>F52.9 Disfunção sexual não devida a transtorno ou à doença orgânica, não especificada</t>
  </si>
  <si>
    <t>F53.0 Transtornos mentais e comportamentais leves associados ao puerpério não classificados em</t>
  </si>
  <si>
    <t>F53.1 Transtornos mentais e comportamentais graves associados ao puerpério não classificados em</t>
  </si>
  <si>
    <t>F53.8 Outros transtornos mentais e comportamentais associados ao puerpério não classificados em</t>
  </si>
  <si>
    <t>F53.9 Transtorno mental e comportamental associado ao puerpério, não especificado</t>
  </si>
  <si>
    <t>F54 Fatores psicológicos ou comportamentais associados a doença ou a transtornos classificados em</t>
  </si>
  <si>
    <t>F55 Abuso de substâncias que não produzem dependência</t>
  </si>
  <si>
    <t>F59 Síndromes comportamentais associados a transtornos das funções fisiológicas e a fatores</t>
  </si>
  <si>
    <t>físicos, não especificadas</t>
  </si>
  <si>
    <t>F60.0 Personalidade paranóica</t>
  </si>
  <si>
    <t>F60.1 Personalidade esquizóide</t>
  </si>
  <si>
    <t>F60.2 Personalidade dissocial</t>
  </si>
  <si>
    <t>F60.3 Transtorno de personalidade com instabilidade emocional</t>
  </si>
  <si>
    <t>F60.4 Personalidade histriônica</t>
  </si>
  <si>
    <t>F60.5 Personalidade anancástica</t>
  </si>
  <si>
    <t>F60.6 Personalidade ansiosa [esquiva]</t>
  </si>
  <si>
    <t>F60.7 Personalidade dependente</t>
  </si>
  <si>
    <t>F60.8 Outros transtornos específicos da personalidade</t>
  </si>
  <si>
    <t>F60.9 Transtorno não especificado da personalidade</t>
  </si>
  <si>
    <t>F61 Transtornos mistos da personalidade e outros transtornos da personalidade</t>
  </si>
  <si>
    <t>F62.0 Modificação duradoura da personalidade após uma experiência catastrófica</t>
  </si>
  <si>
    <t>F62.1 Modificação duradoura da personalidade após doença psiquiátrica</t>
  </si>
  <si>
    <t>F62.8 Outras modificações duradouras da personalidade</t>
  </si>
  <si>
    <t>F62.9 Modificação duradoura da personalidade, não especificada</t>
  </si>
  <si>
    <t>F63.0 Jogo patológico</t>
  </si>
  <si>
    <t>F63.1 Piromania</t>
  </si>
  <si>
    <t>F63.2 Roubo patológico [cleptomania]</t>
  </si>
  <si>
    <t>F63.3 Tricotilomania</t>
  </si>
  <si>
    <t>F63.8 Outros transtornos dos hábitos e dos impulsos</t>
  </si>
  <si>
    <t>F63.9 Transtorno dos hábitos e impulsos, não especificado</t>
  </si>
  <si>
    <t>F64.0 Transexualismo</t>
  </si>
  <si>
    <t>F64.1 Travestismo bivalente</t>
  </si>
  <si>
    <t>F64.2 Transtorno de identidade sexual na infância</t>
  </si>
  <si>
    <t>F64.8 Outros transtornos da identidade sexual</t>
  </si>
  <si>
    <t>F64.9 Transtorno não especificado da identidade sexual</t>
  </si>
  <si>
    <t>F65.0 Fetichismo</t>
  </si>
  <si>
    <t>F65.1 Travestismo fetichista</t>
  </si>
  <si>
    <t>F65.2 Exibicionismo</t>
  </si>
  <si>
    <t>F65.3 Voyeurismo</t>
  </si>
  <si>
    <t>F65.4 Pedofilia</t>
  </si>
  <si>
    <t>F65.5 Sadomasoquismo</t>
  </si>
  <si>
    <t>F65.6 Transtornos múltiplos da preferência sexual</t>
  </si>
  <si>
    <t>F65.8 Outros transtornos da preferência sexual</t>
  </si>
  <si>
    <t>F65.9 Transtorno da preferência sexual, não especificado</t>
  </si>
  <si>
    <t>F66.0 Transtorno da maturação sexual</t>
  </si>
  <si>
    <t>F66.1 Orientação sexual egodistônica</t>
  </si>
  <si>
    <t>F66.2 Transtorno do relacionamento sexual</t>
  </si>
  <si>
    <t>F66.8 Outros transtornos do desenvolvimento psicossexual</t>
  </si>
  <si>
    <t>F66.9 Transtorno do desenvolvimento sexual, não especificado</t>
  </si>
  <si>
    <t>F68.0 Sintomas físicos aumentados por fatores psicológicos</t>
  </si>
  <si>
    <t>F68.1 Produção deliberada ou simulação de sintomas ou de incapacidades, físicas ou psicológicas</t>
  </si>
  <si>
    <t>[transtorno factício]</t>
  </si>
  <si>
    <t>F68.8 Outros transtornos especificados da personalidade e do comportamento do adulto</t>
  </si>
  <si>
    <t>F69 Transtorno da personalidade e do comportamento do adulto, não especificado</t>
  </si>
  <si>
    <t>F70.0 Retardo mental leve menção</t>
  </si>
  <si>
    <t>de ausência de ou de comprometimento mínimo do</t>
  </si>
  <si>
    <t>comportamento</t>
  </si>
  <si>
    <t>F70.1 Retardo mental leve comprometimento</t>
  </si>
  <si>
    <t>significativo do comportamento, requerendo vigilância</t>
  </si>
  <si>
    <t>ou tratamento</t>
  </si>
  <si>
    <t>F70.8 Retardo mental leve outros</t>
  </si>
  <si>
    <t>comprometimentos do comportamento</t>
  </si>
  <si>
    <t>F70.9 Retardo mental leve sem</t>
  </si>
  <si>
    <t>menção de comprometimento do comportamento</t>
  </si>
  <si>
    <t>F71.0 Retardo mental moderado menção</t>
  </si>
  <si>
    <t>F71.1 Retardo mental moderado comprometimento</t>
  </si>
  <si>
    <t>significativo do comportamento, requerendo</t>
  </si>
  <si>
    <t>vigilância ou tratamento</t>
  </si>
  <si>
    <t>F71.8 Retardo mental moderado outros</t>
  </si>
  <si>
    <t>F71.9 Retardo mental moderado sem</t>
  </si>
  <si>
    <t>F72.0 Retardo mental grave menção</t>
  </si>
  <si>
    <t>F72.1 Retardo mental grave comprometimento</t>
  </si>
  <si>
    <t>F72.8 Retardo mental grave outros</t>
  </si>
  <si>
    <t>F72.9 Retardo mental grave sem</t>
  </si>
  <si>
    <t>F73.0 Retardo mental profundo menção</t>
  </si>
  <si>
    <t>F73.1 Retardo mental profundo comprometimento</t>
  </si>
  <si>
    <t>F73.8 Retardo mental profundo outros</t>
  </si>
  <si>
    <t>F73.9 Retardo mental profundo sem</t>
  </si>
  <si>
    <t>F78.0 Outro retardo mental menção</t>
  </si>
  <si>
    <t>F78.1 Outro retardo mental comprometimento</t>
  </si>
  <si>
    <t>F78.8 Outro retardo mental outros</t>
  </si>
  <si>
    <t>F78.9 Outro retardo mental sem</t>
  </si>
  <si>
    <t>F79.0 Retardo mental não especificado menção</t>
  </si>
  <si>
    <t>F79.1 Retardo mental não especificado comprometimento</t>
  </si>
  <si>
    <t>significativo do comportamento,</t>
  </si>
  <si>
    <t>requerendo vigilância ou tratamento</t>
  </si>
  <si>
    <t>F79.8 Retardo mental não especificado outros</t>
  </si>
  <si>
    <t>F79.9 Retardo mental não especificado sem</t>
  </si>
  <si>
    <t>F80.0 Transtorno específico da articulação da fala</t>
  </si>
  <si>
    <t>F80.1 Transtorno expressivo de linguagem</t>
  </si>
  <si>
    <t>F80.2 Transtorno receptivo da linguagem</t>
  </si>
  <si>
    <t>F80.3 Afasia adquirida com epilepsia [síndrome de LandauKleffner]</t>
  </si>
  <si>
    <t>F80.8 Outros transtornos de desenvolvimento da fala ou da linguagem</t>
  </si>
  <si>
    <t>F80.9 Transtorno não especificado do desenvolvimento da fala ou da linguagem</t>
  </si>
  <si>
    <t>F81.0 Transtorno específico de leitura</t>
  </si>
  <si>
    <t>F81.1 Transtorno específico da soletração</t>
  </si>
  <si>
    <t>F81.2 Transtorno específico da habilidade em aritmética</t>
  </si>
  <si>
    <t>F81.3 Transtorno misto de habilidades escolares</t>
  </si>
  <si>
    <t>F81.8 Outros transtornos do desenvolvimento das habilidades escolares</t>
  </si>
  <si>
    <t>F81.9 Transtorno não especificado do desenvolvimento das habilidades escolares</t>
  </si>
  <si>
    <t>F82 Transtorno específico do desenvolvimento motor</t>
  </si>
  <si>
    <t>F83 Transtornos específicos misto do desenvolvimento</t>
  </si>
  <si>
    <t>F84.0 Autismo infantil</t>
  </si>
  <si>
    <t>F84.1 Autismo atípico</t>
  </si>
  <si>
    <t>F84.2 Síndrome de Rett</t>
  </si>
  <si>
    <t>F84.3 Outro transtorno desintegrativo da infância</t>
  </si>
  <si>
    <t>F84.4 Transtorno com hipercinesia associada a retardo mental e a movimentos estereotipados</t>
  </si>
  <si>
    <t>F84.5 Síndrome de Asperger</t>
  </si>
  <si>
    <t>F84.8 Outros transtornos globais do desenvolvimento</t>
  </si>
  <si>
    <t>F84.9 Transtornos globais não especificados do desenvolvimento</t>
  </si>
  <si>
    <t>F88 Outros transtornos do desenvolvimento psicológico</t>
  </si>
  <si>
    <t>F89 Transtorno do desenvolvimento psicológico não especificado</t>
  </si>
  <si>
    <t>F90.0 Distúrbios da atividade e da atenção</t>
  </si>
  <si>
    <t>F90.1 Transtorno hipercinético de conduta</t>
  </si>
  <si>
    <t>F90.8 Outros transtornos hipercinéticos</t>
  </si>
  <si>
    <t>F90.9 Transtorno hipercinético não especificado</t>
  </si>
  <si>
    <t>F91.0 Distúrbio de conduta restrito ao contexto familiar</t>
  </si>
  <si>
    <t>F91.1 Distúrbio de conduta nãosocializado</t>
  </si>
  <si>
    <t>F91.2 Distúrbio de conduta do tipo socializado</t>
  </si>
  <si>
    <t>F91.3 Distúrbio desafiador e de oposição</t>
  </si>
  <si>
    <t>F91.8 Outros transtornos de conduta</t>
  </si>
  <si>
    <t>F91.9 Transtorno de conduta não especificado</t>
  </si>
  <si>
    <t>F92.0 Distúrbio depressivo de conduta</t>
  </si>
  <si>
    <t>F92.8 Outros transtornos mistos da conduta e das emoções</t>
  </si>
  <si>
    <t>F92.9 Transtorno misto da conduta e das emoções não especificado</t>
  </si>
  <si>
    <t>F93.0 Transtorno ligado à angústia de separação</t>
  </si>
  <si>
    <t>F93.1 Transtorno fóbico ansioso da infância</t>
  </si>
  <si>
    <t>F93.2 Distúrbio de ansiedade social da infância</t>
  </si>
  <si>
    <t>F93.3 Transtorno de rivalidade entre irmãos</t>
  </si>
  <si>
    <t>F93.8 Outros transtornos emocionais da infância</t>
  </si>
  <si>
    <t>F93.9 Transtorno emocional da infância não especificado</t>
  </si>
  <si>
    <t>F94.0 Mutismo eletivo</t>
  </si>
  <si>
    <t>F94.1 Distúrbio reativo de vinculação da infância</t>
  </si>
  <si>
    <t>F94.2 Transtorno de fixação da infância, com desinibição</t>
  </si>
  <si>
    <t>F94.8 Outros transtornos do funcionamento social na infância</t>
  </si>
  <si>
    <t>F94.9 Transtorno do funcionamento social da infância não especificado</t>
  </si>
  <si>
    <t>F95.0 Tique transitório</t>
  </si>
  <si>
    <t>F95.1 Tique motor ou vocal crônico</t>
  </si>
  <si>
    <t>F95.2 Tiques vocais e motores múltiplos combinados [doença de Gilles de la Tourette]</t>
  </si>
  <si>
    <t>F95.8 Outros tiques</t>
  </si>
  <si>
    <t>F95.9 Tique não especificado</t>
  </si>
  <si>
    <t>F98.0 Enurese de origem nãoorgânica</t>
  </si>
  <si>
    <t>F98.1 Encoprese de origem nãoorgânica</t>
  </si>
  <si>
    <t>F98.2 Transtorno de alimentação na infância</t>
  </si>
  <si>
    <t>F98.3 Pica do lactente ou da criança</t>
  </si>
  <si>
    <t>F98.4 Estereotipias motoras</t>
  </si>
  <si>
    <t>F98.5 Gagueira [tartamudez]</t>
  </si>
  <si>
    <t>F98.6 Linguagem precipitada</t>
  </si>
  <si>
    <t>F98.8 Outros transtornos comportamentais e emocionais especificados com início habitualmente na</t>
  </si>
  <si>
    <t>infância ou adolescência</t>
  </si>
  <si>
    <t>F98.9 Transtornos comportamentais e emocionais não especificados com início habitualmente na</t>
  </si>
  <si>
    <t>F99 Transtorno mental não especificado em outra parte</t>
  </si>
  <si>
    <t>G00.0 Meningite por Haemophilus</t>
  </si>
  <si>
    <t>G00.1 Meningite pneumocócica</t>
  </si>
  <si>
    <t>G00.2 Meningite estreptocócica</t>
  </si>
  <si>
    <t>G00.3 Meningite estafilocócica</t>
  </si>
  <si>
    <t>G00.8 Outras meningites bacterianas</t>
  </si>
  <si>
    <t>G00.9 Meningite bacteriana não especificada</t>
  </si>
  <si>
    <t>G01 *Meningite em doenças bacterianas classificadas em outra parte</t>
  </si>
  <si>
    <t>G02.0*Meningite em doenças virais classificadas em outra parte</t>
  </si>
  <si>
    <t>G02.1*Meningite em micoses</t>
  </si>
  <si>
    <t>G02.8*Meningite em outras doenças infecciosas e parasitárias classificadas em outra parte</t>
  </si>
  <si>
    <t>G03.0 Meningite nãopiogênica</t>
  </si>
  <si>
    <t>G03.1 Meningite crônica</t>
  </si>
  <si>
    <t>G03.2 Meningite recorrente benigna [Mollaret]</t>
  </si>
  <si>
    <t>G03.8 Meningite devida a outras causas especificadas</t>
  </si>
  <si>
    <t>G03.9 Meningite não especificada</t>
  </si>
  <si>
    <t>G04.0 Encefalite aguda disseminada</t>
  </si>
  <si>
    <t>G04.1 Paraplegia espástica tropical</t>
  </si>
  <si>
    <t>G04.2 Meningoencefalite e meningomielite bacterianas não classificadas em outra parte</t>
  </si>
  <si>
    <t>G04.8 Outras encefalites, mielites e encefalomielites</t>
  </si>
  <si>
    <t>G04.9 Encefalite, mielite e encefalomielite não especificada</t>
  </si>
  <si>
    <t>G05.0*Encefalite, mielite e encefalomielite em doenças bacterianas classificadas em outra parte</t>
  </si>
  <si>
    <t>G05.1*Encefalite, mielite e encefalomielite em doenças virais classificadas em outra parte</t>
  </si>
  <si>
    <t>G05.2*Encefalite, mielite e encefalomielite em outras doenças infecciosas e parasitárias classificadas</t>
  </si>
  <si>
    <t>G05.8*Encefalite, mielite e encefalomielite em outras doenças classificadas em outra parte</t>
  </si>
  <si>
    <t>G06.0 Abscesso e granuloma intracranianos</t>
  </si>
  <si>
    <t>G06.1 Abscesso e granuloma intraraquidianos</t>
  </si>
  <si>
    <t>G06.2 Abscesso extradural e subdural não especificados</t>
  </si>
  <si>
    <t>G07 *Abscesso e granuloma intracranianos e intraspinais em doenças classificadas em outra parte</t>
  </si>
  <si>
    <t>G08 Flebite e tromboflebite intracranianas e intraraquidianas</t>
  </si>
  <si>
    <t>G09 Seqüelas de doenças inflamatórias do sistema nervoso central</t>
  </si>
  <si>
    <t>G10 Doença de Huntington</t>
  </si>
  <si>
    <t>G11.0 Ataxia congênita nãoprogressiva</t>
  </si>
  <si>
    <t>G11.1 Ataxia cerebelar de início precoce</t>
  </si>
  <si>
    <t>G11.2 Ataxia cerebelar de início tardio</t>
  </si>
  <si>
    <t>G11.3 Ataxia cerebelar com déficit na reparação do DNA</t>
  </si>
  <si>
    <t>G11.4 Paraplegia espástica hereditária</t>
  </si>
  <si>
    <t>G11.8 Outras ataxias hereditárias</t>
  </si>
  <si>
    <t>G11.9 Ataxia hereditária não especificada</t>
  </si>
  <si>
    <t>G12.0 Atrofia muscular espinal infantil tipo I [WerdnigHoffman]</t>
  </si>
  <si>
    <t>G12.1 Outras atrofias musculares espinais hereditárias</t>
  </si>
  <si>
    <t>G12.2 Doença do neurônio motor</t>
  </si>
  <si>
    <t>G12.8 Outras atrofias musculares espinais e síndromes musculares correlatas</t>
  </si>
  <si>
    <t>G12.9 Atrofia muscular espinal não especificada</t>
  </si>
  <si>
    <t>G13.0*Neuromiopatia e neuropatia paraneoplásicas</t>
  </si>
  <si>
    <t>G13.1*Outra atrofia sistêmica que afeta primariamente o sistema nervoso central em doenças</t>
  </si>
  <si>
    <t>neoplásicas</t>
  </si>
  <si>
    <t>G13.2*Atrofia sistêmica que afeta primariamente o sistema nervoso central no mixedema (E00.1+,</t>
  </si>
  <si>
    <t>E03.+)</t>
  </si>
  <si>
    <t>G13.8*Atrofia sistêmica que afeta primariamente o sistema nervoso central em outras doenças</t>
  </si>
  <si>
    <t>classificadas em outra parte</t>
  </si>
  <si>
    <t>G20 Doença de Parkinson</t>
  </si>
  <si>
    <t>G21.0 Síndrome maligna dos neurolépticos</t>
  </si>
  <si>
    <t>G21.1 Outras formas de parkinsonismo secundário induzido por drogas</t>
  </si>
  <si>
    <t>G21.2 Parkinsonismo secundário devido a outros agentes externos</t>
  </si>
  <si>
    <t>G21.3 Parkinsonismo pósencefalítico</t>
  </si>
  <si>
    <t>G21.8 Outras formas de parkinsonismo secundário</t>
  </si>
  <si>
    <t>G21.9 Parkinsonismo secundário não especificado</t>
  </si>
  <si>
    <t>G22 *Parkinsonismo em doenças classificadas em outra parte</t>
  </si>
  <si>
    <t>G23.0 Doença de HallervordenSpatz</t>
  </si>
  <si>
    <t>G23.1 Oftalmoplegia supranuclear progressiva [SteeleRichardsonOlszewski]</t>
  </si>
  <si>
    <t>G23.2 Degeneração estrionígrica</t>
  </si>
  <si>
    <t>G23.8 Outras doenças degenerativas especificadas dos gânglios da base</t>
  </si>
  <si>
    <t>G23.9 Doença degenerativa dos gânglios da base, não especificada</t>
  </si>
  <si>
    <t>G24.0 Distonia induzida por drogas</t>
  </si>
  <si>
    <t>G24.1 Distonia familiar idiopática</t>
  </si>
  <si>
    <t>G24.2 Distonia nãofamiliar</t>
  </si>
  <si>
    <t>idiopática</t>
  </si>
  <si>
    <t>G24.3 Torcicolo espasmódico</t>
  </si>
  <si>
    <t>G24.4 Distonia orofacial idiopática</t>
  </si>
  <si>
    <t>G24.5 Blefaroespasmo</t>
  </si>
  <si>
    <t>G24.8 Outras distonias</t>
  </si>
  <si>
    <t>G24.9 Distonia não especificada</t>
  </si>
  <si>
    <t>G25.0 Tremor essencial</t>
  </si>
  <si>
    <t>G25.1 Tremor induzido por drogas</t>
  </si>
  <si>
    <t>G25.2 Outras formas especificadas de tremor</t>
  </si>
  <si>
    <t>G25.3 Mioclonia</t>
  </si>
  <si>
    <t>G25.4 Coréia induzida por droga</t>
  </si>
  <si>
    <t>G25.5 Outras formas de coréia</t>
  </si>
  <si>
    <t>G25.6 Tiques induzidos por droga e outros tipos de origem orgânica</t>
  </si>
  <si>
    <t>G25.8 Outras doenças extrapiramidais e transtornos dos movimentos, especificados</t>
  </si>
  <si>
    <t>G25.9 Doenças extrapiramidais e transtornos dos movimentos, não especificados</t>
  </si>
  <si>
    <t>G26 *Doenças extrapiramidais e transtornos dos movimentos em doenças classificadas em outra</t>
  </si>
  <si>
    <t>G30.0 Doença de Alzheimer de início precoce</t>
  </si>
  <si>
    <t>G30.1 Doença de Alzheimer de início tardio</t>
  </si>
  <si>
    <t>G30.8 Outras formas de doença de Alzheimer</t>
  </si>
  <si>
    <t>G30.9 Doença de Alzheimer não especificada</t>
  </si>
  <si>
    <t>G31.0 Atrofia cerebral circunscrita</t>
  </si>
  <si>
    <t>G31.1 Degeneração cerebral senil, não classificadas em outra parte</t>
  </si>
  <si>
    <t>G31.2 Degeneração do sistema nervoso devida ao álcool</t>
  </si>
  <si>
    <t>G31.8 Outras doenças degenerativas especificadas do sistema nervoso</t>
  </si>
  <si>
    <t>G31.9 Doença degenerativa do sistema nervoso, não especificada</t>
  </si>
  <si>
    <t>G32.0*Degeneração combinada subaguda da medula espinal em doenças classificadas em outra parte</t>
  </si>
  <si>
    <t>G32.8*Outros transtornos degenerativos especificados do sistema nervoso em doenças classificadas</t>
  </si>
  <si>
    <t>G35 Esclerose múltipla</t>
  </si>
  <si>
    <t>G36.0 Neuromielite óptica [doença de Devic]</t>
  </si>
  <si>
    <t>G36.1 Leucoencefalite hemorrágica aguda e subaguda [Hurst]</t>
  </si>
  <si>
    <t>G36.8 Outras desmielinizações disseminadas agudas especificadas</t>
  </si>
  <si>
    <t>G36.9 Desmielinização disseminada aguda não especificada</t>
  </si>
  <si>
    <t>G37.0 Esclerose difusa</t>
  </si>
  <si>
    <t>G37.1 Desmielinização central do corpo caloso</t>
  </si>
  <si>
    <t>G37.2 Mielinólise central da ponte</t>
  </si>
  <si>
    <t>G37.3 Mielite transversa aguda em doenças desmielinizantes do sistema nervoso central</t>
  </si>
  <si>
    <t>G37.4 Mielite subaguda necrótica</t>
  </si>
  <si>
    <t>G37.5 Esclerose concêntrica [Baló]</t>
  </si>
  <si>
    <t>G37.8 Outras doenças desmielinizantes especificadas do sistema nervoso central</t>
  </si>
  <si>
    <t>G37.9 Doença desmielinizante do sistema nervoso central, não especificada</t>
  </si>
  <si>
    <t>G40.0 Epilepsia e síndromes epilépticas idiopáticas definidas por sua localização (focal) (parcial) com</t>
  </si>
  <si>
    <t>crises de início focal</t>
  </si>
  <si>
    <t>G40.1 Epilepsia e síndromes epilépticas sintomáticas definidas por sua localização (focal) (parcial) com</t>
  </si>
  <si>
    <t>crises parciais simples</t>
  </si>
  <si>
    <t>G40.2 Epilepsia e síndromes epilépticas sintomáticas definidas por sua localização (focal) (parcial) com</t>
  </si>
  <si>
    <t>crises parciais complexas</t>
  </si>
  <si>
    <t>G40.3 Epilepsia e síndromes epilépticas generalizadas idiopáticas</t>
  </si>
  <si>
    <t>G40.4 Outras epilepsias e síndromes epilépticas generalizadas</t>
  </si>
  <si>
    <t>G40.5 Síndromes epilépticas especiais</t>
  </si>
  <si>
    <t>G40.6 Crise de grande mal, não especificada (com ou sem pequeno mal)</t>
  </si>
  <si>
    <t>G40.7 Pequeno mal não especificado, sem crises de grande mal</t>
  </si>
  <si>
    <t>G40.8 Outras epilepsias</t>
  </si>
  <si>
    <t>G40.9 Epilepsia, não especificada</t>
  </si>
  <si>
    <t>G41.0 Estado de grande mal epiléptico</t>
  </si>
  <si>
    <t>G41.1 Estado de pequeno mal epiléptico</t>
  </si>
  <si>
    <t>G41.2 Estado de mal epiléptico parcial complexo</t>
  </si>
  <si>
    <t>G41.8 Outros estados de mal epiléptico</t>
  </si>
  <si>
    <t>G41.9 Estado de mal epiléptico, não especificado</t>
  </si>
  <si>
    <t>G43.0 Enxaqueca sem aura [enxaqueca comum]</t>
  </si>
  <si>
    <t>G43.1 Enxaqueca com aura [enxaqueca clássica]</t>
  </si>
  <si>
    <t>G43.2 Estado de mal enxaquecoso</t>
  </si>
  <si>
    <t>G43.3 Enxaqueca complicada</t>
  </si>
  <si>
    <t>G43.8 Outras formas de enxaqueca</t>
  </si>
  <si>
    <t>G43.9 Enxaqueca, sem especificação</t>
  </si>
  <si>
    <t>G44.0 Síndrome de "clusterheadache"</t>
  </si>
  <si>
    <t>G44.1 Cefaléia vascular, não classificada em outra parte</t>
  </si>
  <si>
    <t>G44.2 Cefaléia tensional</t>
  </si>
  <si>
    <t>G44.3 Cefaléia crônica póstraumática</t>
  </si>
  <si>
    <t>G44.4 Cefaléia induzida por drogas, não classificada em outra parte</t>
  </si>
  <si>
    <t>G44.8 Outras síndromes de cefaléia especificadas</t>
  </si>
  <si>
    <t>G45.0 Síndrome da artéria vértebrobasilar</t>
  </si>
  <si>
    <t>G45.1 Síndrome da artéria carotídea (hemisférica)</t>
  </si>
  <si>
    <t>G45.2 Síndrome das artérias précerebrais,</t>
  </si>
  <si>
    <t>múltiplas e bilaterais</t>
  </si>
  <si>
    <t>G45.3 Amaurose fugaz</t>
  </si>
  <si>
    <t>G45.4 Amnésia global transitória</t>
  </si>
  <si>
    <t>G45.8 Outros acidentes isquêmicos cerebrais transitórios e síndromes correlatas</t>
  </si>
  <si>
    <t>G45.9 Isquemia cerebral transitória não especificada</t>
  </si>
  <si>
    <t>G46.0*Síndrome da artéria cerebral média (I66.0+)</t>
  </si>
  <si>
    <t>G46.1*Síndrome da artéria cerebral anterior (I66.1+)</t>
  </si>
  <si>
    <t>G46.2*Síndrome da artéria cerebral posterior (I66.2+)</t>
  </si>
  <si>
    <t>G46.3*Síndromes vasculares do tronco cerebral (I60I67+)</t>
  </si>
  <si>
    <t>G46.4*Síndrome vascular cerebelar (I60I67+)</t>
  </si>
  <si>
    <t>G46.5*Síndrome lacunar motora pura (I60I67+)</t>
  </si>
  <si>
    <t>G46.6*Síndrome lacunar sensorial pura (I60I67+)</t>
  </si>
  <si>
    <t>G46.7*Outras síndromes lacunares (I60I67+)</t>
  </si>
  <si>
    <t>G46.8*Outras síndromes vasculares cerebrais em doenças cerebrovasculares (I60I67+)</t>
  </si>
  <si>
    <t>G47.0 Distúrbios do início e da manutenção do sono [insônias]</t>
  </si>
  <si>
    <t>G47.1 Distúrbios do sono por sonolência excessiva [hipersonia]</t>
  </si>
  <si>
    <t>G47.2 Distúrbios do ciclo vigíliasono</t>
  </si>
  <si>
    <t>G47.3 Apnéia de sono</t>
  </si>
  <si>
    <t>G47.4 Narcolepsia e cataplexia</t>
  </si>
  <si>
    <t>G47.8 Outros distúrbios do sono</t>
  </si>
  <si>
    <t>G47.9 Distúrbio do sono, não especificado</t>
  </si>
  <si>
    <t>G50.0 Nevralgia do trigêmeo</t>
  </si>
  <si>
    <t>G50.1 Dor facial atípica</t>
  </si>
  <si>
    <t>G50.8 Outros transtornos do nervo trigêmeo</t>
  </si>
  <si>
    <t>G50.9 Transtorno não especificado do nervo trigêmeo</t>
  </si>
  <si>
    <t>G51.0 Paralisia de Bell</t>
  </si>
  <si>
    <t>G51.1 Ganglionite geniculada</t>
  </si>
  <si>
    <t>G51.2 Síndrome de Melkersson</t>
  </si>
  <si>
    <t>G51.3 Espasmo hemifacial clônico</t>
  </si>
  <si>
    <t>G51.4 Mioquimia facial</t>
  </si>
  <si>
    <t>G51.8 Outros transtornos do nervo facial</t>
  </si>
  <si>
    <t>G51.9 Transtorno não especificado do nervo facial</t>
  </si>
  <si>
    <t>G52.0 Transtornos do nervo olfatório</t>
  </si>
  <si>
    <t>G52.1 Transtornos do nervo glossofaríngeo</t>
  </si>
  <si>
    <t>G52.2 Transtornos do nervo vago</t>
  </si>
  <si>
    <t>G52.3 Transtornos do nervo hipoglosso</t>
  </si>
  <si>
    <t>G52.7 Transtornos de múltiplos nervos cranianos</t>
  </si>
  <si>
    <t>G52.8 Transtornos de outros nervos cranianos especificados</t>
  </si>
  <si>
    <t>G52.9 Transtorno de nervo craniano não especificado</t>
  </si>
  <si>
    <t>G53.0*Nevralgia pószoster</t>
  </si>
  <si>
    <t>(B02.2+)</t>
  </si>
  <si>
    <t>G53.1*Paralisias de múltiplos nervos cranianos em doenças infecciosas e parasitárias classificadas em</t>
  </si>
  <si>
    <t>outra parte (A00B99+)</t>
  </si>
  <si>
    <t>G53.2*Paralisias de múltiplos nervos cranianos na sarcoidose (D86.8+)</t>
  </si>
  <si>
    <t>G53.3*Paralisias de múltiplos nervos cranianos em doenças neoplásicas (C00D48+)</t>
  </si>
  <si>
    <t>G53.8*Outros transtornos de nervos cranianos em outras doenças classificadas em outra parte</t>
  </si>
  <si>
    <t>G54.0 Transtornos do plexo braquial</t>
  </si>
  <si>
    <t>G54.1 Transtornos do plexo lombossacral</t>
  </si>
  <si>
    <t>G54.2 Transtornos das raízes cervicais não classificadas em outra parte</t>
  </si>
  <si>
    <t>G54.3 Transtornos das raízes torácicas não classificadas em outra parte</t>
  </si>
  <si>
    <t>G54.4 Transtornos das raízes lombossacras não classificadas em outra parte</t>
  </si>
  <si>
    <t>G54.5 Amiotrofia nevrálgica</t>
  </si>
  <si>
    <t>G54.6 Síndrome dolorosa do membro fantasma</t>
  </si>
  <si>
    <t>G54.7 Síndrome do membro fantasma sem manifestação dolorosa</t>
  </si>
  <si>
    <t>G54.8 Outros transtornos das raízes e dos plexos nervosos</t>
  </si>
  <si>
    <t>G54.9 Transtorno não especificado das raízes e dos plexos nervosos</t>
  </si>
  <si>
    <t>G55.0*Compressões das raízes e dos plexos nervosos em doenças neoplásicas (C00D48+)</t>
  </si>
  <si>
    <t>G55.1*Compressões das raízes e dos plexos nervosos em transtornos dos discos intervertebrais (M50M51+)</t>
  </si>
  <si>
    <t>G55.2*Compressões das raízes e dos plexos nervosos na espondilose (M47.+)</t>
  </si>
  <si>
    <t>G55.3*Compressões das raízes e dos plexos nervosos em outras dorsopatias (M45M46+,</t>
  </si>
  <si>
    <t>M48.+,</t>
  </si>
  <si>
    <t>M53M54+)</t>
  </si>
  <si>
    <t>G55.8*Compressões das raízes e dos plexos nervosos em outras doenças classificadas em outra parte</t>
  </si>
  <si>
    <t>G56.0 Síndrome do túnel do carpo</t>
  </si>
  <si>
    <t>G56.1 Outras lesões do nervo mediano</t>
  </si>
  <si>
    <t>G56.2 Lesões do nervo cubital [ulnar]</t>
  </si>
  <si>
    <t>G56.3 Lesão do nervo radial</t>
  </si>
  <si>
    <t>G56.4 Causalgia</t>
  </si>
  <si>
    <t>G56.8 Outras mononeuropatias dos membros superiores</t>
  </si>
  <si>
    <t>G56.9 Mononeuropatia dos membros superiores, não especificada</t>
  </si>
  <si>
    <t>G57.0 Lesão do nervo ciático</t>
  </si>
  <si>
    <t>G57.1 Meralgia parestésica</t>
  </si>
  <si>
    <t>G57.2 Lesão do nervo femoral</t>
  </si>
  <si>
    <t>G57.3 Lesão do nervo poplíteo lateral</t>
  </si>
  <si>
    <t>G57.4 Lesão do nervo poplíteo medial</t>
  </si>
  <si>
    <t>G57.5 Síndrome do túnel do tarso</t>
  </si>
  <si>
    <t>G57.6 Lesão do nervo plantar</t>
  </si>
  <si>
    <t>G57.8 Outras mononeuropatias dos membros inferiores</t>
  </si>
  <si>
    <t>G57.9 Mononeuropatia dos membros inferiores, não especificada</t>
  </si>
  <si>
    <t>G58.0 Neuropatia intercostal</t>
  </si>
  <si>
    <t>G58.7 Mononeurite múltipla</t>
  </si>
  <si>
    <t>G58.8 Outras mononeuropatias especificadas</t>
  </si>
  <si>
    <t>G58.9 Mononeuropatia não especificada</t>
  </si>
  <si>
    <t>G59.0*Mononeuropatia diabética (E10E14+</t>
  </si>
  <si>
    <t>com quarto caractere comum .4)</t>
  </si>
  <si>
    <t>G59.8*Outras mononeuropatias em doenças classificadas em outra parte</t>
  </si>
  <si>
    <t>G60.0 Neuropatia hereditária motora e sensorial</t>
  </si>
  <si>
    <t>G60.1 Doença de Refsum</t>
  </si>
  <si>
    <t>G60.2 Neuropatia associada a ataxia hereditária</t>
  </si>
  <si>
    <t>G60.3 Neuropatia progressiva idiopática</t>
  </si>
  <si>
    <t>G60.8 Outras neuropatias hereditárias e idiopáticas</t>
  </si>
  <si>
    <t>G60.9 Neuropatia hereditária e idiopática não especificada</t>
  </si>
  <si>
    <t>G61.0 Síndrome de GuillainBarré</t>
  </si>
  <si>
    <t>G61.1 Neuropatia sérica</t>
  </si>
  <si>
    <t>G61.8 Outras polineuropatias inflamatórias</t>
  </si>
  <si>
    <t>G61.9 Polineuropatia inflamatória não especificada</t>
  </si>
  <si>
    <t>G62.0 Polineuropatia induzida por drogas</t>
  </si>
  <si>
    <t>G62.1 Polineuropatia alcoólica</t>
  </si>
  <si>
    <t>G62.2 Polineuropatia devida a outros agentes tóxicos</t>
  </si>
  <si>
    <t>G62.8 Outras polineuropatias especificadas</t>
  </si>
  <si>
    <t>G62.9 Polineuropatia não especificada</t>
  </si>
  <si>
    <t>G63.0*Polineuropatia em doenças infecciosas e parasitárias classificadas em outra parte</t>
  </si>
  <si>
    <t>G63.1*Polineuropatia em doenças neoplásicas (C00D48+)</t>
  </si>
  <si>
    <t>G63.2*Polineuropatia diabética (E10E14+</t>
  </si>
  <si>
    <t>G63.3*Polineuropatia em outras doenças endócrinas e metabólicas (E00E07+,</t>
  </si>
  <si>
    <t>E15E16+,</t>
  </si>
  <si>
    <t>E20E34+,</t>
  </si>
  <si>
    <t>E70E89+)</t>
  </si>
  <si>
    <t>G63.4*Polineuropatia em deficiências nutricionais (E40E64+)</t>
  </si>
  <si>
    <t>G63.5*Polineuropatia em doenças sistêmicas do tecido conjuntivo (M30M35+)</t>
  </si>
  <si>
    <t>G63.6*Polineuropatia em outros transtornos osteomusculares (M00M25+,</t>
  </si>
  <si>
    <t>M40M96+)</t>
  </si>
  <si>
    <t>G63.8*Polineuropatia em outras doenças classificadas em outra parte</t>
  </si>
  <si>
    <t>G64 Outros transtornos do sistema nervoso periférico</t>
  </si>
  <si>
    <t>G70.0 Miastenia gravis</t>
  </si>
  <si>
    <t>G70.1 Transtornos mioneurais tóxicos</t>
  </si>
  <si>
    <t>G70.2 Miastenia congênita e do desenvolvimento</t>
  </si>
  <si>
    <t>G70.8 Outros transtornos mioneurais especificados</t>
  </si>
  <si>
    <t>G70.9 Transtorno mioneural não especificado</t>
  </si>
  <si>
    <t>G71.0 Distrofia muscular</t>
  </si>
  <si>
    <t>G71.1 Transtornos miotônicos</t>
  </si>
  <si>
    <t>G71.2 Miopatias congênitas</t>
  </si>
  <si>
    <t>G71.3 Miopatia mitocondrial não classificada em outra parte</t>
  </si>
  <si>
    <t>G71.8 Outros transtornos primários dos músculos</t>
  </si>
  <si>
    <t>G71.9 Transtorno muscular primário não especificado</t>
  </si>
  <si>
    <t>G72.0 Miopatia induzida por drogas</t>
  </si>
  <si>
    <t>G72.1 Miopatia alcoólica</t>
  </si>
  <si>
    <t>G72.2 Miopatia devida a outros agentes tóxicos</t>
  </si>
  <si>
    <t>G72.3 Paralisia periódica</t>
  </si>
  <si>
    <t>G72.4 Miopatia inflamatória não classificada em outra parte</t>
  </si>
  <si>
    <t>G72.8 Outras miopatias especificadas</t>
  </si>
  <si>
    <t>G72.9 Miopatia não especificada</t>
  </si>
  <si>
    <t>G73.0*Síndromes miastênicas em doenças endócrinas</t>
  </si>
  <si>
    <t>G73.1*Síndrome de EatonLambert</t>
  </si>
  <si>
    <t>(C80+)</t>
  </si>
  <si>
    <t>G73.2*Outras síndromes miastênicas em doenças neoplásicas (C00D48+)</t>
  </si>
  <si>
    <t>G73.3*Síndromes miastênicas em outras doenças classificadas em outra parte</t>
  </si>
  <si>
    <t>G73.4*Miopatia em doenças infecciosas e parasitárias classificadas em outra parte</t>
  </si>
  <si>
    <t>G73.5*Miopatia em doenças endócrinas</t>
  </si>
  <si>
    <t>G73.6*Miopatia em doenças metabólicas</t>
  </si>
  <si>
    <t>G73.7*Miopatia em outras doenças classificadas em outra parte</t>
  </si>
  <si>
    <t>G80.0 Paralisia cerebral espástica</t>
  </si>
  <si>
    <t>G80.1 Diplegia espástica</t>
  </si>
  <si>
    <t>G80.2 Hemiplegia infantil</t>
  </si>
  <si>
    <t>G80.3 Paralisia cerebral discinética</t>
  </si>
  <si>
    <t>G80.4 Paralisia cerebral atáxica</t>
  </si>
  <si>
    <t>G80.8 Outras formas de paralisia cerebral infantil</t>
  </si>
  <si>
    <t>G80.9 Paralisia cerebral infantil não especificada</t>
  </si>
  <si>
    <t>G81.0 Hemiplegia flácida</t>
  </si>
  <si>
    <t>G81.1 Hemiplegia espástica</t>
  </si>
  <si>
    <t>G81.9 Hemiplegia não especificada</t>
  </si>
  <si>
    <t>G82.0 Paraplegia flácida</t>
  </si>
  <si>
    <t>G82.1 Paraplegia espástica</t>
  </si>
  <si>
    <t>G82.2 Paraplegia não especificada</t>
  </si>
  <si>
    <t>G82.3 Tetraplegia flácida</t>
  </si>
  <si>
    <t>G82.4 Tetraplegia espástica</t>
  </si>
  <si>
    <t>G82.5 Tetraplegia não especificada</t>
  </si>
  <si>
    <t>G83.0 Diplegia dos membros superiores</t>
  </si>
  <si>
    <t>G83.1 Monoplegia do membro inferior</t>
  </si>
  <si>
    <t>G83.2 Monoplegia do membro superior</t>
  </si>
  <si>
    <t>G83.3 Monoplegia não especificada</t>
  </si>
  <si>
    <t>G83.4 Síndrome da cauda eqüina</t>
  </si>
  <si>
    <t>G83.8 Outras síndromes paralíticas especificadas</t>
  </si>
  <si>
    <t>G83.9 Síndrome paralítica não especificada</t>
  </si>
  <si>
    <t>G90.0 Neuropatia autonômica periférica idiopática</t>
  </si>
  <si>
    <t>G90.1 Disautonomia familiar [Síndrome de RileyDay]</t>
  </si>
  <si>
    <t>G90.2 Síndrome de Horner</t>
  </si>
  <si>
    <t>G90.3 Degeneração multissistêmica</t>
  </si>
  <si>
    <t>G90.8 Outros transtornos do sistema nervoso autônomo</t>
  </si>
  <si>
    <t>G90.9 Transtorno não especificado do sistema nervoso autônomo</t>
  </si>
  <si>
    <t>G91.0 Hidrocefalia comunicante</t>
  </si>
  <si>
    <t>G91.1 Hidrocefalia obstrutiva</t>
  </si>
  <si>
    <t>G91.2 Hidrocefalia de pressão normal</t>
  </si>
  <si>
    <t>G91.3 Hidrocefalia póstraumática</t>
  </si>
  <si>
    <t>G91.8 Outras formas de hidrocefalia</t>
  </si>
  <si>
    <t>G91.9 Hidrocefalia não especificada</t>
  </si>
  <si>
    <t>G92 Encefalopatia tóxica</t>
  </si>
  <si>
    <t>G93.0 Cistos cerebrais</t>
  </si>
  <si>
    <t>G93.1 Lesão encefálica anóxica, não classificada em outra parte</t>
  </si>
  <si>
    <t>G93.2 Hipertensão intracraniana benigna</t>
  </si>
  <si>
    <t>G93.3 Síndrome da fadiga pósviral</t>
  </si>
  <si>
    <t>G93.4 Encefalopatia não especificada</t>
  </si>
  <si>
    <t>G93.5 Compressão do encéfalo</t>
  </si>
  <si>
    <t>G93.6 Edema cerebral</t>
  </si>
  <si>
    <t>G93.7 Síndrome de Reye</t>
  </si>
  <si>
    <t>G93.8 Outros transtornos especificados do encéfalo</t>
  </si>
  <si>
    <t>G93.9 Transtorno não especificado do encéfalo</t>
  </si>
  <si>
    <t>G94.0*Hidrocefalia em doenças infecciosas e parasitárias classificadas em outra parte (A00B99+)</t>
  </si>
  <si>
    <t>G94.1*Hidrocefalia em doenças neoplásicas (C00D48+)</t>
  </si>
  <si>
    <t>G94.2*Hidrocefalia em outras doenças classificadas em outra parte</t>
  </si>
  <si>
    <t>G94.8*Outros transtornos encefálicos especificados em doenças classificadas em outra parte</t>
  </si>
  <si>
    <t>G95.0 Siringomielia e siringobulbia</t>
  </si>
  <si>
    <t>G95.1 Mielopatias vasculares</t>
  </si>
  <si>
    <t>G95.2 Compressão não especificada de medula espinal</t>
  </si>
  <si>
    <t>G95.8 Outras doenças especificadas da medula espinal</t>
  </si>
  <si>
    <t>G95.9 Doença não especificada da medula espinal</t>
  </si>
  <si>
    <t>G96.0 Fístula liquórica</t>
  </si>
  <si>
    <t>G96.1 Transtornos das meninges não classificados em outra parte</t>
  </si>
  <si>
    <t>G96.8 Outros transtornos especificados do sistema nervoso central</t>
  </si>
  <si>
    <t>G96.9 Transtorno não especificado do sistema nervoso central</t>
  </si>
  <si>
    <t>G97.0 Perda de líquor resultante de punção espinal</t>
  </si>
  <si>
    <t>G97.1 Outra reação à punção espinal e lombar</t>
  </si>
  <si>
    <t>G97.2 Hipotensão intracraniana conseqüente à derivação ventricular</t>
  </si>
  <si>
    <t>G97.8 Outros transtornos pósprocedimento</t>
  </si>
  <si>
    <t>do sistema nervoso</t>
  </si>
  <si>
    <t>G97.9 Transtorno pósprocedimento</t>
  </si>
  <si>
    <t>do sistema nervoso, não especificado</t>
  </si>
  <si>
    <t>G98 Outras transtornos do sistema nervoso não classificados em outra parte</t>
  </si>
  <si>
    <t>G99.0*Neuropatia autonômica em doenças endócrinas e metabólicas</t>
  </si>
  <si>
    <t>G99.1*Outros transtornos do sistema nervoso autônomo em doenças classificadas em outra parte</t>
  </si>
  <si>
    <t>G99.2*Mielopatia em doenças classificadas em outra parte</t>
  </si>
  <si>
    <t>G99.8*Outros transtornos especificados do sistema nervoso em doenças classificadas em outra parte</t>
  </si>
  <si>
    <t>H00.0 Hordéolo e outras inflamações profundas das pálpebras</t>
  </si>
  <si>
    <t>H00.1 Calázio</t>
  </si>
  <si>
    <t>H01.0 Blefarite</t>
  </si>
  <si>
    <t>H01.1 Dermatoses não infecciosas da pálpebra</t>
  </si>
  <si>
    <t>H01.8 Outras inflamações especificadas da pálpebra</t>
  </si>
  <si>
    <t>H01.9 Inflamação não especificada da pálpebra</t>
  </si>
  <si>
    <t>H02.0 Entrópio e triquíase da pálpebra</t>
  </si>
  <si>
    <t>H02.1 Ectrópio da pálpebra</t>
  </si>
  <si>
    <t>H02.2 Lagoftalmo</t>
  </si>
  <si>
    <t>H02.3 Blefarocalásia</t>
  </si>
  <si>
    <t>H02.4 Ptose da pálpebra</t>
  </si>
  <si>
    <t>H02.5 Outros transtornos que afetam a função da pálpebra</t>
  </si>
  <si>
    <t>H02.6 Xantelasma da pálpebra</t>
  </si>
  <si>
    <t>H02.7 Outros transtornos degenerativos da pálpebra e da área periocular</t>
  </si>
  <si>
    <t>H02.8 Outros transtornos especificados das pálpebras</t>
  </si>
  <si>
    <t>H02.9 Transtorno não especificado da pálpebra</t>
  </si>
  <si>
    <t>H03.0*Infestação parasitária da pálpebra em doenças classificadas em outra parte</t>
  </si>
  <si>
    <t>H03.1*Comprometimento da pálpebra em outras doenças infecciosas classificadas em outra parte</t>
  </si>
  <si>
    <t>H03.8*Comprometimento da pálpebra em outras doenças classificadas em outras partes</t>
  </si>
  <si>
    <t>H04.0 Dacrioadenite</t>
  </si>
  <si>
    <t>H04.1 Outros transtornos da glândula lacrimal</t>
  </si>
  <si>
    <t>H04.2 Epífora</t>
  </si>
  <si>
    <t>H04.3 Inflamação aguda e não especificada dos canais lacrimais</t>
  </si>
  <si>
    <t>H04.4 Inflamação crônica dos canais lacrimais</t>
  </si>
  <si>
    <t>H04.5 Estenose e insuficiência dos canais lacrimais</t>
  </si>
  <si>
    <t>H04.6 Outras alterações nos canais lacrimais</t>
  </si>
  <si>
    <t>H04.8 Outros transtornos do aparelho lacrimal</t>
  </si>
  <si>
    <t>H04.9 Transtorno não especificado do aparelho lacrimal</t>
  </si>
  <si>
    <t>H05.0 Inflamação aguda da órbita</t>
  </si>
  <si>
    <t>H05.1 Transtornos inflamatórios crônicos da órbita</t>
  </si>
  <si>
    <t>H05.2 Afecções exoftálmicas</t>
  </si>
  <si>
    <t>H05.3 Deformidade da órbita</t>
  </si>
  <si>
    <t>H05.4 Enoftalmia</t>
  </si>
  <si>
    <t>H05.5 Corpo estranho (antigo) retido conseqüente a ferimento perfurante da órbita</t>
  </si>
  <si>
    <t>H05.8 Outros transtornos da órbita</t>
  </si>
  <si>
    <t>H05.9 Transtorno não especificado da órbita</t>
  </si>
  <si>
    <t>H06.0*Transtornos do aparelho lacrimal em doenças classificadas em outra parte</t>
  </si>
  <si>
    <t>H06.1*Infestação parasitária da órbita em doenças classificadas em outra parte</t>
  </si>
  <si>
    <t>H06.2*Exoftalmo distireoídeo (E05.+)</t>
  </si>
  <si>
    <t>H06.3*Outros transtornos da órbita em doenças classificadas em outra parte</t>
  </si>
  <si>
    <t>H10.0 Conjuntivite mucopurulenta</t>
  </si>
  <si>
    <t>H10.1 Conjuntivite aguda atópica</t>
  </si>
  <si>
    <t>H10.2 Outras conjuntivites agudas</t>
  </si>
  <si>
    <t>H10.3 Conjuntivite aguda não especificada</t>
  </si>
  <si>
    <t>H10.4 Conjuntivite crônica</t>
  </si>
  <si>
    <t>H10.5 Blefaroconjuntivite</t>
  </si>
  <si>
    <t>H10.8 Outras conjuntivites</t>
  </si>
  <si>
    <t>H10.9 Conjuntivite não especificada</t>
  </si>
  <si>
    <t>H11.0 Pterígio</t>
  </si>
  <si>
    <t>H11.1 Degenerações e depósitos da conjuntiva</t>
  </si>
  <si>
    <t>H11.2 Cicatrizes da conjuntiva</t>
  </si>
  <si>
    <t>H11.3 Hemorragia conjuntival</t>
  </si>
  <si>
    <t>H11.4 Outros transtornos vasculares e cistos conjuntivais</t>
  </si>
  <si>
    <t>H11.8 Outros transtornos especificados da conjuntiva</t>
  </si>
  <si>
    <t>H11.9 Transtorno não especificado da conjuntiva</t>
  </si>
  <si>
    <t>H13.0*Infestação por filárias na conjuntiva (B74.+)</t>
  </si>
  <si>
    <t>H13.1*Conjuntivite em doenças infecciosas e parasitárias classificadas em outra parte</t>
  </si>
  <si>
    <t>H13.2*Conjuntivite em outras doenças classificadas em outra parte</t>
  </si>
  <si>
    <t>H13.3*Penfigóide ocular (L12.+)</t>
  </si>
  <si>
    <t>H13.8*Outros transtornos da conjuntiva em doença classificadas em outra parte</t>
  </si>
  <si>
    <t>H15.0 Esclerite</t>
  </si>
  <si>
    <t>H15.1 Episclerite</t>
  </si>
  <si>
    <t>H15.8 Outros transtornos da esclerótica</t>
  </si>
  <si>
    <t>H15.9 Transtorno não especificado da esclerótica</t>
  </si>
  <si>
    <t>H16.0 Úlcera de córnea</t>
  </si>
  <si>
    <t>H16.1 Outras ceratites superficiais sem conjuntivite</t>
  </si>
  <si>
    <t>H16.2 Ceratoconjuntivite</t>
  </si>
  <si>
    <t>H16.3 Ceratites intersticial e profunda</t>
  </si>
  <si>
    <t>H16.4 Neovascularização da córnea</t>
  </si>
  <si>
    <t>H16.8 Outras ceratites</t>
  </si>
  <si>
    <t>H16.9 Ceratite não especificada</t>
  </si>
  <si>
    <t>H17.0 Leucoma aderente</t>
  </si>
  <si>
    <t>H17.1 Outra opacidade central da córnea</t>
  </si>
  <si>
    <t>H17.8 Outras cicatrizes e opacidades da córnea</t>
  </si>
  <si>
    <t>H17.9 Cicatriz e opacidade não especificadas da córnea</t>
  </si>
  <si>
    <t>H18.0 Pigmentações e depósitos da córnea</t>
  </si>
  <si>
    <t>H18.1 Ceratopatia bolhosa</t>
  </si>
  <si>
    <t>H18.2 Outros edemas da córnea</t>
  </si>
  <si>
    <t>H18.3 Alterações nas membranas da córnea</t>
  </si>
  <si>
    <t>H18.4 Degenerações da córnea</t>
  </si>
  <si>
    <t>H18.5 Distrofias hereditárias da córnea</t>
  </si>
  <si>
    <t>H18.6 Ceratocone</t>
  </si>
  <si>
    <t>H18.7 Outras deformidades da córnea</t>
  </si>
  <si>
    <t>H18.8 Outros transtornos especificados da córnea</t>
  </si>
  <si>
    <t>H18.9 Transtorno não especificado da córnea</t>
  </si>
  <si>
    <t>H19.0*Esclerite e episclerite em doenças classificadas em outra parte</t>
  </si>
  <si>
    <t>H19.1*Ceratite e ceratoconjuntivite pelo vírus do herpes simples (B00.5+)</t>
  </si>
  <si>
    <t>H19.2*Ceratite e ceratoconjuntivite em outras doenças infecciosas e parasitárias classificadas em outra</t>
  </si>
  <si>
    <t>H19.3*Ceratite e ceratoconjuntivite em outras doenças classificadas em outra parte</t>
  </si>
  <si>
    <t>H19.8*Outros transtornos de esclerótica e da córnea em doenças classificadas em outra parte</t>
  </si>
  <si>
    <t>H20.0 Iridociclite aguda e subaguda</t>
  </si>
  <si>
    <t>H20.1 Iridociclite crônica</t>
  </si>
  <si>
    <t>H20.2 Iridociclite induzida pelo cristalino</t>
  </si>
  <si>
    <t>H20.8 Outras iridociclites</t>
  </si>
  <si>
    <t>H20.9 Iridociclite não especificada</t>
  </si>
  <si>
    <t>H21.0 Hifema</t>
  </si>
  <si>
    <t>H21.1 Outros transtornos vasculares da íris e do corpo ciliar</t>
  </si>
  <si>
    <t>H21.2 Degenerações da íris e do corpo ciliar</t>
  </si>
  <si>
    <t>H21.3 Cistos da íris, do corpo ciliar e da câmara anterior</t>
  </si>
  <si>
    <t>H21.4 Membranas pupilares</t>
  </si>
  <si>
    <t>H21.5 Outras aderências e roturas da íris e do corpo ciliar</t>
  </si>
  <si>
    <t>H21.8 Outros transtornos especificados da íris e do corpo ciliar</t>
  </si>
  <si>
    <t>H21.9 Transtorno não especificado da íris e do corpo ciliar</t>
  </si>
  <si>
    <t>H22.0*Iridociclite em doenças infecciosas e parasitárias classificadas em outra parte</t>
  </si>
  <si>
    <t>H22.1*Iridociclite em outras doenças classificadas em outra parte</t>
  </si>
  <si>
    <t>H22.8*Outros transtornos da íris e do corpo ciliar em doenças classificadas em outra parte</t>
  </si>
  <si>
    <t>H25.0 Catarata senil incipiente</t>
  </si>
  <si>
    <t>H25.1 Catarata senil nuclear</t>
  </si>
  <si>
    <t>H25.2 Catarata senil tipo Morgagni</t>
  </si>
  <si>
    <t>H25.8 Outras cataratas senis</t>
  </si>
  <si>
    <t>H25.9 Catarata senil não especificada</t>
  </si>
  <si>
    <t>H26.0 Catarata infantil, juvenil e présenil</t>
  </si>
  <si>
    <t>H26.1 Catarata traumática</t>
  </si>
  <si>
    <t>H26.2 Catarata complicada</t>
  </si>
  <si>
    <t>H26.3 Catarata induzida por drogas</t>
  </si>
  <si>
    <t>H26.4 Póscatarata</t>
  </si>
  <si>
    <t>H26.8 Outras cataratas especificadas</t>
  </si>
  <si>
    <t>H26.9 Catarata não especificada</t>
  </si>
  <si>
    <t>H27.0 Afacia</t>
  </si>
  <si>
    <t>H27.1 Deslocamento do cristalino</t>
  </si>
  <si>
    <t>H27.8 Outros transtornos especificados do cristalino</t>
  </si>
  <si>
    <t>H27.9 Transtorno não especificado do cristalino</t>
  </si>
  <si>
    <t>H28.0*Catarata diabética (E10E14+</t>
  </si>
  <si>
    <t>com quarto caractere comum .3)</t>
  </si>
  <si>
    <t>H28.1*Catarata em outras doenças endócrinas, nutricionais e metabólicas</t>
  </si>
  <si>
    <t>H28.2*Catarata em outras doenças classificadas em outra parte</t>
  </si>
  <si>
    <t>H28.8*Outros transtorno do cristalino em doenças classificadas em outra parte</t>
  </si>
  <si>
    <t>H30.0 Inflamação coriorretiniana focal</t>
  </si>
  <si>
    <t>H30.1 Inflamação corrorretiniana disseminada</t>
  </si>
  <si>
    <t>H30.2 Ciclite posterior</t>
  </si>
  <si>
    <t>H30.8 Outras inflamações coriorretinianas</t>
  </si>
  <si>
    <t>H30.9 Inflamação não especificada da coróide e da retina</t>
  </si>
  <si>
    <t>H31.0 Cicatrizes coriorretinianas</t>
  </si>
  <si>
    <t>H31.1 Degeneração da coróide</t>
  </si>
  <si>
    <t>H31.2 Distrofia hereditária da coróide</t>
  </si>
  <si>
    <t>H31.3 Hemorragia e rotura da coróide</t>
  </si>
  <si>
    <t>H31.4 Descolamento da coróide</t>
  </si>
  <si>
    <t>H31.8 Outros transtornos especificados da coróide</t>
  </si>
  <si>
    <t>H31.9 Transtorno não especificado da coróide</t>
  </si>
  <si>
    <t>H32.0*Inflamação coriorretiniana em doenças infecciosas e parasitárias classificadas em outra parte</t>
  </si>
  <si>
    <t>H32.8*Outros transtornos coriorretinianos em doenças classificadas em outra parte</t>
  </si>
  <si>
    <t>H33.0 Descolamento da retina com defeito retiniano</t>
  </si>
  <si>
    <t>H33.1 Retinosquise e cistos da retina</t>
  </si>
  <si>
    <t>H33.2 Descolamento seroso da retina</t>
  </si>
  <si>
    <t>H33.3 Defeitos da retina sem descolamento</t>
  </si>
  <si>
    <t>H33.4 Descolamento da retina por tração</t>
  </si>
  <si>
    <t>H33.5 Outros descolamentos da retina</t>
  </si>
  <si>
    <t>H34.0 Oclusão arterial retiniana transitória</t>
  </si>
  <si>
    <t>H34.1 Oclusão da artéria retiniana central</t>
  </si>
  <si>
    <t>H34.2 Outras oclusões da artéria retiniana</t>
  </si>
  <si>
    <t>H34.8 Outras oclusões vasculares retinianas</t>
  </si>
  <si>
    <t>H34.9 Oclusão vascular retiniana não especificada</t>
  </si>
  <si>
    <t>H35.0 Retinopatias de fundo e alterações vasculares da retina</t>
  </si>
  <si>
    <t>H35.1 Retinopatia da prematuridade</t>
  </si>
  <si>
    <t>H35.2 Outras retinopatias proliferativas</t>
  </si>
  <si>
    <t>H35.3 Degeneração da mácula e do pólo posterior</t>
  </si>
  <si>
    <t>H35.4 Degenerações periféricas da retina</t>
  </si>
  <si>
    <t>H35.5 Distrofias hereditárias da retina</t>
  </si>
  <si>
    <t>H35.6 Hemorragia retiniana</t>
  </si>
  <si>
    <t>H35.7 Separação das camadas da retina</t>
  </si>
  <si>
    <t>H35.8 Outros transtornos especificados da retina</t>
  </si>
  <si>
    <t>H35.9 Transtorno da retina não especificado</t>
  </si>
  <si>
    <t>H36.0*Retinopatia diabética (E10E14+</t>
  </si>
  <si>
    <t>H36.8*Outros transtornos retinianos em doenças classificadas em outra parte</t>
  </si>
  <si>
    <t>H40.0 Suspeita de glaucoma</t>
  </si>
  <si>
    <t>H40.1 Glaucoma primário de ângulo aberto</t>
  </si>
  <si>
    <t>H40.2 Glaucoma primário de ângulo fechado</t>
  </si>
  <si>
    <t>H40.3 Glaucoma secundário a traumatismo ocular</t>
  </si>
  <si>
    <t>H40.4 Glaucoma secundário a inflamação ocular</t>
  </si>
  <si>
    <t>H40.5 Glaucoma secundário a outros transtornos do olho</t>
  </si>
  <si>
    <t>H40.6 Glaucoma secundário a drogas</t>
  </si>
  <si>
    <t>H40.8 Outro glaucoma</t>
  </si>
  <si>
    <t>H40.9 Glaucoma não especificado</t>
  </si>
  <si>
    <t>H42.0*Glaucoma em doenças endócrinas, nutricionais e metabólicas classificadas em outra parte</t>
  </si>
  <si>
    <t>H42.8*Glaucoma em outras doenças classificadas em outra parte</t>
  </si>
  <si>
    <t>H43.0 Prolapso do humor vítreo</t>
  </si>
  <si>
    <t>H43.1 Hemorragia do humor vítreo</t>
  </si>
  <si>
    <t>H43.2 Depósitos cristalinos no humor vítreo</t>
  </si>
  <si>
    <t>H43.3 Outras opacidades do vítreo</t>
  </si>
  <si>
    <t>H43.8 Outros transtornos do humor vítreo</t>
  </si>
  <si>
    <t>H43.9 Transtorno não especificado do humor vítreo</t>
  </si>
  <si>
    <t>H44.0 Endoftalmite purulenta</t>
  </si>
  <si>
    <t>H44.1 Outras endoftalmites</t>
  </si>
  <si>
    <t>H44.2 Miopia degenerativa</t>
  </si>
  <si>
    <t>H44.3 Outros transtornos degenerativos do globo ocular</t>
  </si>
  <si>
    <t>H44.4 Hipotonia do olho</t>
  </si>
  <si>
    <t>H44.5 Afecções degenerativas do globo ocular</t>
  </si>
  <si>
    <t>H44.6 Corpo estranho retido (antigo) intraocular</t>
  </si>
  <si>
    <t>de natureza magnética</t>
  </si>
  <si>
    <t>H44.7 Corpo estranho retido (antigo) intraocular</t>
  </si>
  <si>
    <t>de natureza nãomagnética</t>
  </si>
  <si>
    <t>H44.8 Outros transtornos do globo ocular</t>
  </si>
  <si>
    <t>H44.9 Transtorno não especificado do globo ocular</t>
  </si>
  <si>
    <t>H45.0*Hemorragia vítrea em doenças classificadas em outra parte</t>
  </si>
  <si>
    <t>H45.1*Endoftalmite em doenças classificadas em outra parte</t>
  </si>
  <si>
    <t>H45.8*Outros transtornos do humor vítreo e do globo ocular em doenças classificadas em outra parte</t>
  </si>
  <si>
    <t>H46 Neurite óptica</t>
  </si>
  <si>
    <t>H47.0 Transtornos do nervo óptico não classificados em outra parte</t>
  </si>
  <si>
    <t>H47.1 Papiledema não especificado</t>
  </si>
  <si>
    <t>H47.2 Atrofia óptica</t>
  </si>
  <si>
    <t>H47.3 Outros transtornos do disco óptico</t>
  </si>
  <si>
    <t>H47.4 Transtornos do quiasma óptico</t>
  </si>
  <si>
    <t>H47.5 Transtornos de outras vias ópticas</t>
  </si>
  <si>
    <t>H47.6 Transtornos do córtex visual</t>
  </si>
  <si>
    <t>H47.7 Transtornos não especificados das vias ópticas</t>
  </si>
  <si>
    <t>H48.0*Atrofia óptica em doenças classificadas em outra parte</t>
  </si>
  <si>
    <t>H48.1*Neurite retrobulbar em doenças classificadas em outra parte</t>
  </si>
  <si>
    <t>H48.8*Outros transtornos do nervo óptico e das vias ópticas em doenças classificadas em outra parte</t>
  </si>
  <si>
    <t>H49.0 Paralisia do terceiro par [oculomotor]</t>
  </si>
  <si>
    <t>H49.1 Paralisia do quarto par [troclear]</t>
  </si>
  <si>
    <t>H49.2 Paralisia do sexto par [abducente]</t>
  </si>
  <si>
    <t>H49.3 Oftalmoplegia total (externa)</t>
  </si>
  <si>
    <t>H49.4 Oftalmoplegia externa progressiva</t>
  </si>
  <si>
    <t>H49.8 Outros estrabismos paralíticos</t>
  </si>
  <si>
    <t>H49.9 Estrabismo paralítico não especificado</t>
  </si>
  <si>
    <t>H50.0 Estrabismo convergente concomitante</t>
  </si>
  <si>
    <t>H50.1 Estrabismo divergente concomitante</t>
  </si>
  <si>
    <t>H50.2 Estrabismo vertical</t>
  </si>
  <si>
    <t>H50.3 Heterotropia intermitente</t>
  </si>
  <si>
    <t>H50.4 Outras heterotropias e as não especificadas</t>
  </si>
  <si>
    <t>H50.5 Heteroforia</t>
  </si>
  <si>
    <t>H50.6 Estrabismo mecânico</t>
  </si>
  <si>
    <t>H50.8 Outros estrabismos especificados</t>
  </si>
  <si>
    <t>H50.9 Estrabismo não especificado</t>
  </si>
  <si>
    <t>H51.0 Paralisia do olhar conjugado</t>
  </si>
  <si>
    <t>H51.1 Insuficiência ou excesso de convergência</t>
  </si>
  <si>
    <t>H51.2 Oftalmoplegia internuclear</t>
  </si>
  <si>
    <t>H51.8 Outros transtornos especificados do movimento binocular</t>
  </si>
  <si>
    <t>H51.9 Transtorno não especificado do movimento binocular</t>
  </si>
  <si>
    <t>H52.0 Hipermetropia</t>
  </si>
  <si>
    <t>H52.1 Miopia</t>
  </si>
  <si>
    <t>H52.2 Astigmatismo</t>
  </si>
  <si>
    <t>H52.3 Anisometropia e aniseiconia</t>
  </si>
  <si>
    <t>H52.4 Presbiopia</t>
  </si>
  <si>
    <t>H52.5 Transtornos da acomodação</t>
  </si>
  <si>
    <t>H52.6 Outros transtornos da refração</t>
  </si>
  <si>
    <t>H52.7 Transtorno não especificado da refração</t>
  </si>
  <si>
    <t>H53.0 Ambliopia por anopsia</t>
  </si>
  <si>
    <t>H53.1 Distúrbios visuais subjetivos</t>
  </si>
  <si>
    <t>H53.2 Diplopia</t>
  </si>
  <si>
    <t>H53.3 Outros transtornos da visão binocular</t>
  </si>
  <si>
    <t>H53.4 Defeitos do campo visual</t>
  </si>
  <si>
    <t>H53.5 Deficiências da visão cromática</t>
  </si>
  <si>
    <t>H53.6 Cegueira noturna</t>
  </si>
  <si>
    <t>H53.8 Outros distúrbios visuais</t>
  </si>
  <si>
    <t>H53.9 Distúrbio visual não especificado</t>
  </si>
  <si>
    <t>H54.0 Cegueira, ambos os olhos</t>
  </si>
  <si>
    <t>H54.1 Cegueira em um olho e visão subnormal em outro</t>
  </si>
  <si>
    <t>H54.2 Visão subnormal de ambos os olhos</t>
  </si>
  <si>
    <t>H54.3 Perda não qualificada da visão em ambos os olhos</t>
  </si>
  <si>
    <t>H54.4 Cegueira em um olho</t>
  </si>
  <si>
    <t>H54.5 Visão subnormal em um olho</t>
  </si>
  <si>
    <t>H54.6 Perda não qualificada da visão em um olho</t>
  </si>
  <si>
    <t>H54.7 Perda não especificada da visão</t>
  </si>
  <si>
    <t>H55 Nistagmo e outros movimentos irregulares do olho</t>
  </si>
  <si>
    <t>H57.0 Anomalias da função pupilar</t>
  </si>
  <si>
    <t>H57.1 Dor ocular</t>
  </si>
  <si>
    <t>H57.8 Outros transtornos especificados do olho e anexos</t>
  </si>
  <si>
    <t>H57.9 Transtorno não especificado do olho e anexos</t>
  </si>
  <si>
    <t>H58.0*Anomalias da função pupilar em doenças classificadas em outra parte</t>
  </si>
  <si>
    <t>H58.1*Distúrbios visuais em doenças classificadas em outra parte</t>
  </si>
  <si>
    <t>H58.8*Outros transtornos especificados do olho e anexos em doenças classificadas em outra parte</t>
  </si>
  <si>
    <t>H59.0 Síndrome vítrea subseqüente a cirurgia de catarata</t>
  </si>
  <si>
    <t>H59.8 Outros transtornos do olho e anexos pósprocedimentos</t>
  </si>
  <si>
    <t>H59.9 Transtorno não especificado do olho e anexos pósprocedimento</t>
  </si>
  <si>
    <t>H60.0 Abscesso do ouvido externo</t>
  </si>
  <si>
    <t>H60.1 Celulite do ouvido externo</t>
  </si>
  <si>
    <t>H60.2 Otite externa maligna</t>
  </si>
  <si>
    <t>H60.3 Outras otites externas infecciosas</t>
  </si>
  <si>
    <t>H60.4 Colesteatoma do ouvido externo</t>
  </si>
  <si>
    <t>H60.5 Otite externa aguda nãoinfecciosa</t>
  </si>
  <si>
    <t>H60.8 Outras otites externas</t>
  </si>
  <si>
    <t>H60.9 Otite externa não especificada</t>
  </si>
  <si>
    <t>H61.0 Pericondrite do pavilhão da orelha</t>
  </si>
  <si>
    <t>H61.1 Transtornos nãoinfecciosos</t>
  </si>
  <si>
    <t>do pavilhão da orelha</t>
  </si>
  <si>
    <t>H61.2 Cerume impactado</t>
  </si>
  <si>
    <t>H61.3 Estenose adquirida do conduto auditivo externo</t>
  </si>
  <si>
    <t>H61.8 Outros transtornos especificados do ouvido externo</t>
  </si>
  <si>
    <t>H61.9 Transtorno não especificado do ouvido externo</t>
  </si>
  <si>
    <t>H62.0*Otite externa em doenças bacterianas classificadas em outra parte</t>
  </si>
  <si>
    <t>H62.1*Otite externa em doenças virais classificadas em outra parte</t>
  </si>
  <si>
    <t>H62.2*Otite externa em micoses</t>
  </si>
  <si>
    <t>H62.3*Otite externa em outras doenças infecciosas e parasitárias classificadas em outra parte</t>
  </si>
  <si>
    <t>H62.4*Otite externa em outras doenças classificadas em outra parte</t>
  </si>
  <si>
    <t>H62.8*Outros transtornos do ouvido externo em doenças classificadas em outra parte</t>
  </si>
  <si>
    <t>H65.0 Otite média aguda serosa</t>
  </si>
  <si>
    <t>H65.1 Outras otites médias agudas nãosupurativas</t>
  </si>
  <si>
    <t>H65.2 Otite média serosa crônica</t>
  </si>
  <si>
    <t>H65.3 Otite média mucóide crônica</t>
  </si>
  <si>
    <t>H65.4 Outras otites médias crônicas nãosupurativas</t>
  </si>
  <si>
    <t>H65.9 Otite média nãosupurativa,</t>
  </si>
  <si>
    <t>H66.0 Otite média aguda supurativa</t>
  </si>
  <si>
    <t>H66.1 Otite média tubotimpânica supurativa crônica</t>
  </si>
  <si>
    <t>H66.2 Otite média áticoantral</t>
  </si>
  <si>
    <t>supurativa crônica</t>
  </si>
  <si>
    <t>H66.3 Outras otites médias supurativas crônicas</t>
  </si>
  <si>
    <t>H66.4 Otite média supurativa não especificada</t>
  </si>
  <si>
    <t>H66.9 Otite média não especificada</t>
  </si>
  <si>
    <t>H67.0*Otite média em doenças bacterianas classificadas em outra parte</t>
  </si>
  <si>
    <t>H67.1*Otite média em doenças virais classificadas em outra parte</t>
  </si>
  <si>
    <t>H67.8*Otite média em outras doenças classificadas em outra parte</t>
  </si>
  <si>
    <t>H68.0 Salpingite da trompa de Eustáquio</t>
  </si>
  <si>
    <t>H68.1 Obstrução da trompa de Eustáquio</t>
  </si>
  <si>
    <t>H69.0 Trompa de Eustáquio aberta (patente) (patulosa)</t>
  </si>
  <si>
    <t>H69.8 Outros transtornos especificados da trompa de Eustáquio</t>
  </si>
  <si>
    <t>H69.9 Transtorno não especificado da trompa de Eustáquio</t>
  </si>
  <si>
    <t>H70.0 Mastoidite aguda</t>
  </si>
  <si>
    <t>H70.1 Mastoidite crônica</t>
  </si>
  <si>
    <t>H70.2 Petrosite</t>
  </si>
  <si>
    <t>H70.8 Outras mastoidites e afecções relacionadas com a mastoidite</t>
  </si>
  <si>
    <t>H70.9 Mastoidite não especificada</t>
  </si>
  <si>
    <t>H71 Colesteatoma do ouvido médio</t>
  </si>
  <si>
    <t>H72.0 Perfuração central da membrana do tímpano</t>
  </si>
  <si>
    <t>H72.1 Perfuração ática da membrana do tímpano</t>
  </si>
  <si>
    <t>H72.2 Outras perfurações marginais da membrana do tímpano</t>
  </si>
  <si>
    <t>H72.8 Outras perfurações da membrana do tímpano</t>
  </si>
  <si>
    <t>H72.9 Perfuração não especificada da membrana do tímpano</t>
  </si>
  <si>
    <t>H73.0 Miringite aguda</t>
  </si>
  <si>
    <t>H73.1 Miringite crônica</t>
  </si>
  <si>
    <t>H73.8 Outros transtornos especificados da membrana do tímpano</t>
  </si>
  <si>
    <t>H73.9 Transtorno não especificado da membrana do tímpano</t>
  </si>
  <si>
    <t>H74.0 Timpanosclerose</t>
  </si>
  <si>
    <t>H74.1 Doença adesiva do ouvido médio</t>
  </si>
  <si>
    <t>H74.2 Descontinuidade e deslocamento dos ossículos do ouvido</t>
  </si>
  <si>
    <t>H74.3 Outras anormalidades adquiridas dos ossículos do ouvido</t>
  </si>
  <si>
    <t>H74.4 Pólipo do ouvido médio</t>
  </si>
  <si>
    <t>H74.8 Outros transtornos especificados do ouvido médio e da mastóide</t>
  </si>
  <si>
    <t>H74.9 Transtorno não especificado do ouvido médio e da mastóide</t>
  </si>
  <si>
    <t>H75.0*Mastoidite em doenças infecciosas e parasitárias classificadas em outra parte</t>
  </si>
  <si>
    <t>H75.8*Outros transtornos especificados do ouvido médio e da mastóide em doenças classificadas em</t>
  </si>
  <si>
    <t>H80.0 Otosclerose que compromete a janela oval, nãoobliterante</t>
  </si>
  <si>
    <t>H80.1 Otosclerose que compromete a janela oval, obliterante</t>
  </si>
  <si>
    <t>H80.2 Otosclerose da cóclea</t>
  </si>
  <si>
    <t>H80.8 Outras otoscleroses</t>
  </si>
  <si>
    <t>H80.9 Otosclerose não especificada</t>
  </si>
  <si>
    <t>H81.0 Doença de Ménière</t>
  </si>
  <si>
    <t>H81.1 Vertigem paroxística benigna</t>
  </si>
  <si>
    <t>H81.2 Neuronite vestibular</t>
  </si>
  <si>
    <t>H81.3 Outras vertigens periféricas</t>
  </si>
  <si>
    <t>H81.4 Vertigem de origem central</t>
  </si>
  <si>
    <t>H81.8 Outros transtornos da função vestibular</t>
  </si>
  <si>
    <t>H81.9 Transtornos não especificados da função vestibular</t>
  </si>
  <si>
    <t>H82 *Síndromes vertiginosas em doenças classificadas em outra parte</t>
  </si>
  <si>
    <t>H83.0 Labirintite</t>
  </si>
  <si>
    <t>H83.1 Fístula do labirinto</t>
  </si>
  <si>
    <t>H83.2 Disfunção do labirinto</t>
  </si>
  <si>
    <t>H83.3 Efeitos do ruído sobre o ouvido interno</t>
  </si>
  <si>
    <t>H83.8 Outros transtornos especificados do ouvido interno</t>
  </si>
  <si>
    <t>H83.9 Transtorno não especificado do ouvido interno</t>
  </si>
  <si>
    <t>H90.0 Perda de audição bilateral devida a transtorno de condução</t>
  </si>
  <si>
    <t>H90.1 Perda de audição unilateral por transtorno de condução, sem restrição de audição contralateral</t>
  </si>
  <si>
    <t>H90.2 Perda não especificada de audição devida a transtorno de condução</t>
  </si>
  <si>
    <t>H90.3 Perda de audição bilateral neurosensorial</t>
  </si>
  <si>
    <t>H90.4 Perda de audição unilateral neurosensorial,</t>
  </si>
  <si>
    <t>sem restrição de audição contralateral</t>
  </si>
  <si>
    <t>H90.5 Perda de audição neurosensorial</t>
  </si>
  <si>
    <t>H90.6 Perda de audição bilateral mista, de condução e neurosensorial</t>
  </si>
  <si>
    <t>H90.7 Perda de audição unilateral mista, de condução e neurosensorial,</t>
  </si>
  <si>
    <t>sem restrição de audição</t>
  </si>
  <si>
    <t>contralateral</t>
  </si>
  <si>
    <t>H90.8 Perda de audição mista, de condução e neurosensorial,</t>
  </si>
  <si>
    <t>H91.0 Perda de audição ototóxica</t>
  </si>
  <si>
    <t>H91.1 Presbiacusia</t>
  </si>
  <si>
    <t>H91.2 Perda de audição súbita idiopática</t>
  </si>
  <si>
    <t>H91.3 Surdomudez</t>
  </si>
  <si>
    <t>não classificada em outra parte</t>
  </si>
  <si>
    <t>H91.8 Outras perdas de audição especificadas</t>
  </si>
  <si>
    <t>H91.9 Perda não especificada de audição</t>
  </si>
  <si>
    <t>H92.0 Otalgia</t>
  </si>
  <si>
    <t>H92.1 Otorréia</t>
  </si>
  <si>
    <t>H92.2 Otorragia</t>
  </si>
  <si>
    <t>H93.0 Transtornos degenerativos e vasculares do ouvido</t>
  </si>
  <si>
    <t>H93.1 Tinnitus</t>
  </si>
  <si>
    <t>H93.2 Outras percepções auditivas anormais</t>
  </si>
  <si>
    <t>H93.3 Transtornos do nervo acústico</t>
  </si>
  <si>
    <t>H93.8 Outros transtornos especificados do ouvido</t>
  </si>
  <si>
    <t>H93.9 Transtorno não especificado do ouvido</t>
  </si>
  <si>
    <t>H94.0*Neurite acústica em doenças infecciosas e parasitárias classificadas em outra parte</t>
  </si>
  <si>
    <t>H94.8*Outros transtornos especificados do ouvido em doenças classificadas em outra parte</t>
  </si>
  <si>
    <t>H95.0 Colesteatoma recorrente da cavidade pósmastoidectomia</t>
  </si>
  <si>
    <t>H95.1 Outros transtornos conseqüentes à mastoidectomia</t>
  </si>
  <si>
    <t>H95.8 Outros transtornos do ouvido e da apófise mastóide pósprocedimento</t>
  </si>
  <si>
    <t>H95.9 Transtorno não especificado do ouvido e da apófise mastóide pósprocedimento</t>
  </si>
  <si>
    <t>I00 Febre reumática sem menção de comprometimento do coração</t>
  </si>
  <si>
    <t>I01.0 Pericardite reumática aguda</t>
  </si>
  <si>
    <t>I01.1 Endocardite reumática aguda</t>
  </si>
  <si>
    <t>I01.2 Miocardite reumática aguda</t>
  </si>
  <si>
    <t>I01.8 Outras formas de doença cardíaca reumática aguda</t>
  </si>
  <si>
    <t>I01.9 Doença cardíaca reumática aguda não especificada</t>
  </si>
  <si>
    <t>I02.0 Coréia reumática com comprometimento cardíaco</t>
  </si>
  <si>
    <t>I02.9 Coréia reumática sem comprometimento cardíaco</t>
  </si>
  <si>
    <t>I05.0 Estenose mitral</t>
  </si>
  <si>
    <t>I05.1 Insuficiência mitral reumática</t>
  </si>
  <si>
    <t>I05.2 Estenose mitral com insuficiência</t>
  </si>
  <si>
    <t>I05.8 Outras doenças da valva mitral</t>
  </si>
  <si>
    <t>I05.9 Doença não especificada da valva mitral</t>
  </si>
  <si>
    <t>I06.0 Estenose aórtica reumática</t>
  </si>
  <si>
    <t>I06.1 Insuficiência aórtica reumática</t>
  </si>
  <si>
    <t>I06.2 Estenose aórtica reumática com insuficiência</t>
  </si>
  <si>
    <t>I06.8 Outras doenças reumáticas da valva aórtica</t>
  </si>
  <si>
    <t>I06.9 Doença reumática da valva aórtica, não especificada</t>
  </si>
  <si>
    <t>I07.0 Estenose tricúspide</t>
  </si>
  <si>
    <t>I07.1 Insuficiência tricúspide</t>
  </si>
  <si>
    <t>I07.2 Estenose tricúspide com insuficiência</t>
  </si>
  <si>
    <t>I07.8 Outras doenças da valva tricúspide</t>
  </si>
  <si>
    <t>I07.9 Doença não especificada da valva tricúspide</t>
  </si>
  <si>
    <t>I08.0 Transtornos de valvas mitral e aórtica</t>
  </si>
  <si>
    <t>I08.1 Transtornos de ambas as valvas mitral e tricúspide</t>
  </si>
  <si>
    <t>I08.2 Transtornos de ambas as valvas aórtica e tricúspide</t>
  </si>
  <si>
    <t>I08.3 Transtornos das valvas mitral, aórtica e tricúspide</t>
  </si>
  <si>
    <t>I08.8 Outras doenças de múltiplas valvas</t>
  </si>
  <si>
    <t>I08.9 Doença não especificada de múltiplas valvas</t>
  </si>
  <si>
    <t>I09.0 Miocardite reumática</t>
  </si>
  <si>
    <t>I09.1 Doenças reumáticas do endocárdio, valva não especificada</t>
  </si>
  <si>
    <t>I09.2 Pericardite reumática crônica</t>
  </si>
  <si>
    <t>I09.8 Outras doenças reumáticas especificadas do coração</t>
  </si>
  <si>
    <t>I09.9 Doença cardíaca reumática não especificada</t>
  </si>
  <si>
    <t>I10 Hipertensão essencial (primária)</t>
  </si>
  <si>
    <t>I11.0 Doença cardíaca hipertensiva com insuficiência cardíaca (congestiva)</t>
  </si>
  <si>
    <t>I11.9 Doença cardíaca hipertensiva sem insuficiência cardíaca (congestiva)</t>
  </si>
  <si>
    <t>I12.0 Doença renal hipertensiva com insuficiência renal</t>
  </si>
  <si>
    <t>I12.9 Doença renal hipertensiva sem insuficiência renal</t>
  </si>
  <si>
    <t>I13.0 Doença cardíaca e renal hipertensiva com insuficiência cardíaca (congestiva)</t>
  </si>
  <si>
    <t>I13.1 Doença cardíaca e renal hipertensiva com insuficiência renal</t>
  </si>
  <si>
    <t>I13.2 Doença cardíaca e renal hipertensiva com insuficiência cardíaca (congestiva) e insuficiência renal</t>
  </si>
  <si>
    <t>I13.9 Doença cardíaca e renal hipertensiva, não especificada</t>
  </si>
  <si>
    <t>I15.0 Hipertensão renovascular</t>
  </si>
  <si>
    <t>I15.1 Hipertensão secundária a outras afecções renais</t>
  </si>
  <si>
    <t>I15.2 Hipertensão secundária a afecções endócrinas</t>
  </si>
  <si>
    <t>I15.8 Outras formas de hipertensão secundária</t>
  </si>
  <si>
    <t>I15.9 Hipertensão secundária, não especificada</t>
  </si>
  <si>
    <t>I20.0 Angina instável</t>
  </si>
  <si>
    <t>I20.1 Angina pectoris com espasmo documentado</t>
  </si>
  <si>
    <t>I20.8 Outras formas de angina pectoris</t>
  </si>
  <si>
    <t>I20.9 Angina pectoris, não especificada</t>
  </si>
  <si>
    <t>I21.0 Infarto agudo transmural da parede anterior do miocárdio</t>
  </si>
  <si>
    <t>I21.1 Infarto agudo transmural da parede inferior do miocárdio</t>
  </si>
  <si>
    <t>I21.2 Infarto agudo transmural do miocárdio de outras localizações</t>
  </si>
  <si>
    <t>I21.3 Infarto agudo transmural do miocárdio, de localização não especificada</t>
  </si>
  <si>
    <t>I21.4 Infarto agudo subendocárdico do miocárdio</t>
  </si>
  <si>
    <t>I21.9 Infarto agudo do miocárdio não especificado</t>
  </si>
  <si>
    <t>I22.0 Infarto do miocárdio recorrente da parede anterior</t>
  </si>
  <si>
    <t>I22.1 Infarto do miocárdio recorrente da parede inferior</t>
  </si>
  <si>
    <t>I22.8 Infarto do miocárdio recorrente de outras localizações</t>
  </si>
  <si>
    <t>I22.9 Infarto do miocárdio recorrente de localização não especificada</t>
  </si>
  <si>
    <t>I23.0 Hemopericárdio como complicação atual subseqüente ao infarto agudo do miocárdio</t>
  </si>
  <si>
    <t>I23.1 Comunicação interatrial como complicação atual subseqüente ao infarto agudo do miocárdio</t>
  </si>
  <si>
    <t>I23.2 Comunicação interventricular como complicação atual subseqüente ao infarto agudo do</t>
  </si>
  <si>
    <t>miocárdio</t>
  </si>
  <si>
    <t>I23.3 Ruptura da parede do coração sem ocorrência de hemopericárdio como complicação atual</t>
  </si>
  <si>
    <t>subseqüente ao infarto agudo do miocárdio</t>
  </si>
  <si>
    <t>I23.4 Ruptura de cordoalhas tendíneas como complicação atual subseqüente ao infarto agudo do</t>
  </si>
  <si>
    <t>I23.5 Ruptura de músculos papilares como complicação atual subseqüente ao infarto agudo do</t>
  </si>
  <si>
    <t>I23.6 Trombose de átrio, aurícula e ventrículo como complicação atual subseqüente ao infarto agudo</t>
  </si>
  <si>
    <t>do miocárdio</t>
  </si>
  <si>
    <t>I23.8 Outras complicações atuais subseqüentes ao infarto agudo do miocárdio</t>
  </si>
  <si>
    <t>I24.0 Trombose coronária que não resulta em infarto do miocárdio</t>
  </si>
  <si>
    <t>I24.1 Síndrome de Dressler</t>
  </si>
  <si>
    <t>I24.8 Outras formas de doença isquêmica aguda do coração</t>
  </si>
  <si>
    <t>I24.9 Doença isquêmica aguda do coração não especificada</t>
  </si>
  <si>
    <t>I25.0 Doença cardiovascular aterosclerótica, descrita desta maneira</t>
  </si>
  <si>
    <t>I25.1 Doença aterosclerótica do coração</t>
  </si>
  <si>
    <t>I25.2 Infarto antigo do miocárdio</t>
  </si>
  <si>
    <t>I25.3 Aneurisma cardíaco</t>
  </si>
  <si>
    <t>I25.4 Aneurisma de artéria coronária</t>
  </si>
  <si>
    <t>I25.5 Miocardiopatia isquêmica</t>
  </si>
  <si>
    <t>I25.6 Isquemia miocárdica silenciosa</t>
  </si>
  <si>
    <t>I25.8 Outras formas de doença isquêmica crônica do coração</t>
  </si>
  <si>
    <t>I25.9 Doença isquêmica crônica do coração não especificada</t>
  </si>
  <si>
    <t>I26.0 Embolia pulmonar com menção de cor pulmonale agudo</t>
  </si>
  <si>
    <t>I26.9 Embolia pulmonar sem menção de cor pulmonale agudo</t>
  </si>
  <si>
    <t>I27.0 Hipertensão pulmonar primária</t>
  </si>
  <si>
    <t>I27.1 Cardiopatia cifoescoliótica</t>
  </si>
  <si>
    <t>I27.8 Outras doenças pulmonares do coração especificadas</t>
  </si>
  <si>
    <t>I27.9 Cardiopatia pulmonar não especificada</t>
  </si>
  <si>
    <t>I28.0 Fístula arteriovenosa de vasos pulmonares</t>
  </si>
  <si>
    <t>I28.1 Aneurisma da artéria pulmonar</t>
  </si>
  <si>
    <t>I28.8 Outras doenças especificadas dos vasos pulmonares</t>
  </si>
  <si>
    <t>I28.9 Doença não especificada dos vasos pulmonares</t>
  </si>
  <si>
    <t>I30.0 Pericardite aguda idiopática não específica</t>
  </si>
  <si>
    <t>I30.1 Pericardite infecciosa</t>
  </si>
  <si>
    <t>I30.8 Outras formas de pericardite aguda</t>
  </si>
  <si>
    <t>I30.9 Pericardite aguda não especificada</t>
  </si>
  <si>
    <t>I31.0 Pericardite adesiva crônica</t>
  </si>
  <si>
    <t>I31.1 Pericardite constritiva crônica</t>
  </si>
  <si>
    <t>I31.2 Hemopericárdio não classificado em outra parte</t>
  </si>
  <si>
    <t>I31.3 Derrame pericárdico (nãoinflamatório)</t>
  </si>
  <si>
    <t>I31.8 Outras doenças especificadas do pericárdio</t>
  </si>
  <si>
    <t>I31.9 Doença não especificada do pericárdio</t>
  </si>
  <si>
    <t>I32.0*Pericardite em doenças bacterianas classificadas em outra parte</t>
  </si>
  <si>
    <t>I32.1*Pericardite em outras doenças infecciosas e parasitárias classificadas em outra parte</t>
  </si>
  <si>
    <t>I32.8*Pericardite em outras doenças classificadas em outra parte</t>
  </si>
  <si>
    <t>I33.0 Endocardite infecciosa aguda e subaguda</t>
  </si>
  <si>
    <t>I33.9 Endocardite aguda não especificada</t>
  </si>
  <si>
    <t>I34.0 Insuficiência (da valva) mitral</t>
  </si>
  <si>
    <t>I34.1 Prolapso (da valva) mitral</t>
  </si>
  <si>
    <t>I34.2 Estenose (da valva) mitral, nãoreumática</t>
  </si>
  <si>
    <t>I34.8 Outros transtornos nãoreumáticos</t>
  </si>
  <si>
    <t>da valva mitral</t>
  </si>
  <si>
    <t>I34.9 Transtornos nãoreumáticos</t>
  </si>
  <si>
    <t>da valva mitral, não especificados</t>
  </si>
  <si>
    <t>I35.0 Estenose (da valva) aórtica</t>
  </si>
  <si>
    <t>I35.1 Insuficiência (da valva) aórtica</t>
  </si>
  <si>
    <t>I35.2 Estenose (da valva) aórtica com insuficiência</t>
  </si>
  <si>
    <t>I35.8 Outros transtornos da valva aórtica</t>
  </si>
  <si>
    <t>I35.9 Transtornos não especificados da valva aórtica</t>
  </si>
  <si>
    <t>I36.0 Estenose (da valva) tricúspide nãoreumática</t>
  </si>
  <si>
    <t>I36.1 Insuficiência (da valva) tricúspide nãoreumática</t>
  </si>
  <si>
    <t>I36.2 Estenose (da valva) tricúspide com insuficiência, nãoreumática</t>
  </si>
  <si>
    <t>I36.8 Outros transtornos nãoreumáticos</t>
  </si>
  <si>
    <t>da valva tricúspide</t>
  </si>
  <si>
    <t>I36.9 Transtornos nãoreumáticos</t>
  </si>
  <si>
    <t>da valva tricúspide, não especificados</t>
  </si>
  <si>
    <t>I37.0 Estenose da valva pulmonar</t>
  </si>
  <si>
    <t>I37.1 Insuficiência da valva pulmonar</t>
  </si>
  <si>
    <t>I37.2 Estenose da valva pulmonar com insuficiência</t>
  </si>
  <si>
    <t>I37.8 Outros transtornos da valva pulmonar</t>
  </si>
  <si>
    <t>I37.9 Transtornos não especificados da valva pulmonar</t>
  </si>
  <si>
    <t>I38 Endocardite de valva não especificada</t>
  </si>
  <si>
    <t>I39.0*Transtornos da valva mitral em doenças classificadas em outra parte</t>
  </si>
  <si>
    <t>I39.1*Transtornos da valva aórtica em doenças classificadas em outra parte</t>
  </si>
  <si>
    <t>I39.2*Transtornos da valva tricúspide em doenças classificadas em outra parte</t>
  </si>
  <si>
    <t>I39.3*Transtornos da valva pulmonar em doenças classificadas em outra parte</t>
  </si>
  <si>
    <t>I39.4*Transtornos de múltiplas valvas em doenças classificadas em outra parte</t>
  </si>
  <si>
    <t>I39.8*Endocardite, de valva não especificada, em doenças classificadas em outra parte</t>
  </si>
  <si>
    <t>I40.0 Miocardite infecciosa</t>
  </si>
  <si>
    <t>I40.1 Miocardite isolada</t>
  </si>
  <si>
    <t>I40.8 Outras miocardites agudas</t>
  </si>
  <si>
    <t>I40.9 Miocardite aguda não especificada</t>
  </si>
  <si>
    <t>I41.0*Miocardite em doenças bacterianas classificadas em outra parte</t>
  </si>
  <si>
    <t>I41.1*Miocardite em doenças virais classificadas em outra parte</t>
  </si>
  <si>
    <t>I41.2*Miocardite em outras doenças infecciosas e parasitárias classificadas em outra parte</t>
  </si>
  <si>
    <t>I41.8*Miocardite em outras doenças classificadas em outra parte</t>
  </si>
  <si>
    <t>I42.0 Cardiomiopatia dilatada</t>
  </si>
  <si>
    <t>I42.1 Cardiomiopatia obstrutiva hipertrófica</t>
  </si>
  <si>
    <t>I42.2 Outras cardiomiopatias hipertróficas</t>
  </si>
  <si>
    <t>I42.3 Doença endomiocárdica (eosinofílica)</t>
  </si>
  <si>
    <t>I42.4 Fibroelastose endocárdica</t>
  </si>
  <si>
    <t>I42.5 Outras cardiomiopatias restritivas</t>
  </si>
  <si>
    <t>I42.6 Cardiomiopatia alcoólica</t>
  </si>
  <si>
    <t>I42.7 Cardiomiopatia devida a drogas e outros agentes externos</t>
  </si>
  <si>
    <t>I42.8 Outras cardiomiopatias</t>
  </si>
  <si>
    <t>I42.9 Cardiomiopatia não especificada</t>
  </si>
  <si>
    <t>I43.0*Cardiomiopatia em doenças infecciosas e parasitárias classificadas em outra parte</t>
  </si>
  <si>
    <t>I43.1*Cardiomiopatia em doenças metabólicas</t>
  </si>
  <si>
    <t>I43.2*Cardiomiopatia em doenças nutricionais</t>
  </si>
  <si>
    <t>I43.8*Cardiomiopatia em outras doenças classificadas em outra parte</t>
  </si>
  <si>
    <t>I44.0 Bloqueio atrioventricular de primeiro grau</t>
  </si>
  <si>
    <t>I44.1 Bloqueio atrioventricular de segundo grau</t>
  </si>
  <si>
    <t>I44.2 Bloqueio atrioventricular total</t>
  </si>
  <si>
    <t>I44.3 Outras formas de bloqueio atrioventricular e as não especificadas</t>
  </si>
  <si>
    <t>I44.4 Bloqueio do fascículo anterior esquerdo</t>
  </si>
  <si>
    <t>I44.5 Bloqueio do fascículo posterior esquerdo</t>
  </si>
  <si>
    <t>I44.6 Outras formas de bloqueio fascicular e as não especificadas</t>
  </si>
  <si>
    <t>I44.7 Bloqueio de ramo esquerdo não especificado</t>
  </si>
  <si>
    <t>I45.0 Bloqueio fascicular direito</t>
  </si>
  <si>
    <t>I45.1 Outras formas de bloqueio de ramo direito e as não especificadas</t>
  </si>
  <si>
    <t>I45.2 Bloqueio bifascicular</t>
  </si>
  <si>
    <t>I45.3 Bloqueio trifascicular</t>
  </si>
  <si>
    <t>I45.4 Bloqueio intraventricular não específico</t>
  </si>
  <si>
    <t>I45.5 Outras formas especificadas de bloqueio cardíaco</t>
  </si>
  <si>
    <t>I45.6 Síndrome de préexcitação</t>
  </si>
  <si>
    <t>I45.8 Outros transtornos especificados da condução</t>
  </si>
  <si>
    <t>I45.9 Transtorno de condução não especificado</t>
  </si>
  <si>
    <t>I46.0 Parada cardíaca com ressuscitação bem sucedida</t>
  </si>
  <si>
    <t>I46.1 Morte súbita (de origem) cardíaca, descrita desta forma</t>
  </si>
  <si>
    <t>I46.9 Parada cardíaca não especificada</t>
  </si>
  <si>
    <t>I47.0 Arritmia ventricular por reentrada</t>
  </si>
  <si>
    <t>I47.1 Taquicardia supraventricular</t>
  </si>
  <si>
    <t>I47.2 Taquicardia ventricular</t>
  </si>
  <si>
    <t>I47.9 Taquicardia paroxística não especificada</t>
  </si>
  <si>
    <t>I48 "Flutter" e fibrilação atrial</t>
  </si>
  <si>
    <t>I49.0 Flutter e fibrilação ventricular</t>
  </si>
  <si>
    <t>I49.1 Despolarização atrial prematura</t>
  </si>
  <si>
    <t>I49.2 Despolarização juncional prematura</t>
  </si>
  <si>
    <t>I49.3 Despolarização ventricular prematura</t>
  </si>
  <si>
    <t>I49.4 Outras formas de despolarização prematura e as não especificadas</t>
  </si>
  <si>
    <t>I49.5 Síndrome do nó sinusal</t>
  </si>
  <si>
    <t>I49.8 Outras arritmias cardíacas especificadas</t>
  </si>
  <si>
    <t>I49.9 Arritmia cardíaca não especificada</t>
  </si>
  <si>
    <t>I50.0 Insuficiência cardíaca congestiva</t>
  </si>
  <si>
    <t>I50.1 Insuficiência ventricular esquerda</t>
  </si>
  <si>
    <t>I50.9 Insuficiência cardíaca não especificada</t>
  </si>
  <si>
    <t>I51.0 Defeito adquirido de septo cardíaco</t>
  </si>
  <si>
    <t>I51.1 Ruptura de cordoalha tendínea, não classificada em outra parte</t>
  </si>
  <si>
    <t>I51.2 Ruptura de músculo papilar, não classificada em outra parte</t>
  </si>
  <si>
    <t>I51.3 Trombose intracardíaca, não classificada em outra parte</t>
  </si>
  <si>
    <t>I51.4 Miocardite não especificada</t>
  </si>
  <si>
    <t>I51.5 Degeneração miocárdica</t>
  </si>
  <si>
    <t>I51.6 Doença cardiovascular não especificada</t>
  </si>
  <si>
    <t>I51.7 Cardiomegalia</t>
  </si>
  <si>
    <t>I51.8 Outras doenças mal definidas do coração</t>
  </si>
  <si>
    <t>I51.9 Doença não especificada do coração</t>
  </si>
  <si>
    <t>I52.0*Outras afecções cardíacas em doenças bacterianas classificadas em outra parte</t>
  </si>
  <si>
    <t>I52.1*Outras afecções cardíacas em outras doenças infecciosas e parasitárias classificadas em outra</t>
  </si>
  <si>
    <t>I52.8*Outras afecções cardíacas em outras doenças classificadas em outra parte</t>
  </si>
  <si>
    <t>I60.0 Hemorragia subaracnóide proveniente do sifão e da bifurcação da carótida</t>
  </si>
  <si>
    <t>I60.1 Hemorragia subaracnóide proveniente da artéria cerebral média</t>
  </si>
  <si>
    <t>I60.2 Hemorragia subaracnóide proveniente da artéria comunicante anterior</t>
  </si>
  <si>
    <t>I60.3 Hemorragia subaracnóide proveniente da artéria comunicante posterior</t>
  </si>
  <si>
    <t>I60.4 Hemorragia subaracnóide proveniente da artéria basilar</t>
  </si>
  <si>
    <t>I60.5 Hemorragia subaracnóide proveniente da artéria vertebral</t>
  </si>
  <si>
    <t>I60.6 Hemorragia subaracnóide proveniente de outras artérias intracranianas</t>
  </si>
  <si>
    <t>I60.7 Hemorragia subaracnóide proveniente de artéria intracraniana não especificada</t>
  </si>
  <si>
    <t>I60.8 Outras hemorragias subaracnóides</t>
  </si>
  <si>
    <t>I60.9 Hemorragia subaracnóide não especificada</t>
  </si>
  <si>
    <t>I61.0 Hemorragia intracerebral hemisférica subcortical</t>
  </si>
  <si>
    <t>I61.1 Hemorragia intracerebral hemisférica cortical</t>
  </si>
  <si>
    <t>I61.2 Hemorragia intracerebral hemisférica não especificada</t>
  </si>
  <si>
    <t>I61.3 Hemorragia intracerebral do tronco cerebral</t>
  </si>
  <si>
    <t>I61.4 Hemorragia intracerebral cerebelar</t>
  </si>
  <si>
    <t>I61.5 Hemorragia intracerebral intraventricular</t>
  </si>
  <si>
    <t>I61.6 Hemorragia intracerebral de múltiplas localizações</t>
  </si>
  <si>
    <t>I61.8 Outras hemorragias intracerebrais</t>
  </si>
  <si>
    <t>I61.9 Hemorragia intracerebral não especificada</t>
  </si>
  <si>
    <t>I62.0 Hemorragia subdural (aguda) (nãotraumática)</t>
  </si>
  <si>
    <t>I62.1 Hemorragia extradural nãotraumática</t>
  </si>
  <si>
    <t>I62.9 Hemorragia intracraniana (nãotraumática)</t>
  </si>
  <si>
    <t>I63.0 Infarto cerebral devido a trombose de artérias précerebrais</t>
  </si>
  <si>
    <t>I63.1 Infarto cerebral devido a embolia de artérias précerebrais</t>
  </si>
  <si>
    <t>I63.2 Infarto cerebral devido a oclusão ou estenose não especificadas de artérias précerebrais</t>
  </si>
  <si>
    <t>I63.3 Infarto cerebral devido a trombose de artérias cerebrais</t>
  </si>
  <si>
    <t>I63.4 Infarto cerebral devido a embolia de artérias cerebrais</t>
  </si>
  <si>
    <t>I63.5 Infarto cerebral devido a oclusão ou estenose não especificadas de artérias cerebrais</t>
  </si>
  <si>
    <t>I63.6 Infarto cerebral devido a trombose venosa cerebral nãopiogênica</t>
  </si>
  <si>
    <t>I63.8 Outros infartos cerebrais</t>
  </si>
  <si>
    <t>I63.9 Infarto cerebral não especificado</t>
  </si>
  <si>
    <t>I64 Acidente vascular cerebral, não especificado como hemorrágico ou isquêmico</t>
  </si>
  <si>
    <t>I65.0 Oclusão e estenose da artéria vertebral</t>
  </si>
  <si>
    <t>I65.1 Oclusão e estenose da artéria basilar</t>
  </si>
  <si>
    <t>I65.2 Oclusão e estenose da artéria carótida</t>
  </si>
  <si>
    <t>I65.3 Oclusão e estenose de artérias précerebrais</t>
  </si>
  <si>
    <t>I65.8 Oclusão e estenose de outra artéria précerebral</t>
  </si>
  <si>
    <t>I65.9 Oclusão e estenose de artérias précerebrais</t>
  </si>
  <si>
    <t>não especificadas</t>
  </si>
  <si>
    <t>I66.0 Oclusão e estenose da artéria cerebral média</t>
  </si>
  <si>
    <t>I66.1 Oclusão e estenose da artéria cerebral anterior</t>
  </si>
  <si>
    <t>I66.2 Oclusão e estenose da artéria cerebral posterior</t>
  </si>
  <si>
    <t>I66.3 Oclusão e estenose de artérias cerebelares</t>
  </si>
  <si>
    <t>I66.4 Oclusão e estenose de artérias cerebrais, múltiplas e bilaterais</t>
  </si>
  <si>
    <t>I66.8 Oclusão e estenose de outra artéria cerebral</t>
  </si>
  <si>
    <t>I66.9 Oclusão e estenose de artéria cerebral não especificada</t>
  </si>
  <si>
    <t>I67.0 Dissecção de artérias cerebrais, sem ruptura</t>
  </si>
  <si>
    <t>I67.1 Aneurisma cerebral nãoroto</t>
  </si>
  <si>
    <t>I67.2 Aterosclerose cerebral</t>
  </si>
  <si>
    <t>I67.3 Lencoencefalopatia vascular progressiva</t>
  </si>
  <si>
    <t>I67.4 Encefalopatia hipertensiva</t>
  </si>
  <si>
    <t>I67.5 Doença de Moyamoya</t>
  </si>
  <si>
    <t>I67.6 Trombose nãopiogênica</t>
  </si>
  <si>
    <t>do sistema venoso intracraniano</t>
  </si>
  <si>
    <t>I67.7 Arterite cerebral não classificada em outra parte</t>
  </si>
  <si>
    <t>I67.8 Outras doenças cerebrovasculares especificadas</t>
  </si>
  <si>
    <t>I67.9 Doença cerebrovascular não especificada</t>
  </si>
  <si>
    <t>I68.0*Angiopatia cerebral amiloidótica (E85.+)</t>
  </si>
  <si>
    <t>I68.1*Arterite cerebral em doenças infecciosas e parasitárias</t>
  </si>
  <si>
    <t>I68.2*Arterite cerebral em outras doenças classificadas em outra parte</t>
  </si>
  <si>
    <t>I68.8*Outros transtornos cerebrovasculares em doenças classificadas em outra parte</t>
  </si>
  <si>
    <t>I69.0 Seqüelas de hemorragia subaracnoídea</t>
  </si>
  <si>
    <t>I69.1 Seqüelas de hemorragia intracerebral</t>
  </si>
  <si>
    <t>I69.2 Seqüelas de outras hemorragias intracranianas não traumáticas</t>
  </si>
  <si>
    <t>I69.3 Seqüelas de infarto cerebral</t>
  </si>
  <si>
    <t>I69.4 Seqüelas de acidente vascular cerebral não especificado como hemorrágico ou isquêmico</t>
  </si>
  <si>
    <t>I69.8 Seqüelas de outras doenças cerebrovasculares e das não especificadas</t>
  </si>
  <si>
    <t>I70.0 Aterosclerose da aorta</t>
  </si>
  <si>
    <t>I70.1 Aterosclerose da artéria renal</t>
  </si>
  <si>
    <t>I70.2 Aterosclerose das artérias das extremidades</t>
  </si>
  <si>
    <t>I70.8 Aterosclerose de outras artérias</t>
  </si>
  <si>
    <t>I70.9 Aterosclerose generalizada e a não especificada</t>
  </si>
  <si>
    <t>I71.0 Aneurisma dissecante da aorta [qualquer porção]</t>
  </si>
  <si>
    <t>I71.1 Aneurisma da aorta torácica, roto</t>
  </si>
  <si>
    <t>I71.2 Aneurisma da aorta torácica, sem menção de ruptura</t>
  </si>
  <si>
    <t>I71.3 Aneurisma da aorta abdominal, roto</t>
  </si>
  <si>
    <t>I71.4 Aneurisma da aorta abdominal, sem menção de ruptura</t>
  </si>
  <si>
    <t>I71.5 Aneurisma da aorta tóracoabdominal,</t>
  </si>
  <si>
    <t>roto</t>
  </si>
  <si>
    <t>I71.6 Aneurisma da aorta torácoabdominal,</t>
  </si>
  <si>
    <t>sem menção de ruptura</t>
  </si>
  <si>
    <t>I71.8 Aneurisma da aorta de localização não especificada, roto</t>
  </si>
  <si>
    <t>I71.9 Aneurisma aórtico de localização não especificada, sem menção de ruptura</t>
  </si>
  <si>
    <t>I72.0 Aneurisma da artéria carótida</t>
  </si>
  <si>
    <t>I72.1 Aneurisma de artéria dos membros superiores</t>
  </si>
  <si>
    <t>I72.2 Aneurisma da artéria renal</t>
  </si>
  <si>
    <t>I72.3 Aneurisma de artéria ilíaca</t>
  </si>
  <si>
    <t>I72.4 Aneurisma de artéria dos membros inferiores</t>
  </si>
  <si>
    <t>I72.8 Aneurisma de outras artérias especificadas</t>
  </si>
  <si>
    <t>I72.9 Aneurisma de localização não especificada</t>
  </si>
  <si>
    <t>I73.0 Síndrome de Raynaud</t>
  </si>
  <si>
    <t>I73.1 Tromboangeíte obliterante [doença de Buerger]</t>
  </si>
  <si>
    <t>I73.8 Outras doenças vasculares periféricas especificadas</t>
  </si>
  <si>
    <t>I73.9 Doenças vasculares periféricas não especificada</t>
  </si>
  <si>
    <t>I74.0 Embolia e trombose da aorta abdominal</t>
  </si>
  <si>
    <t>I74.1 Embolia e trombose de outras porções da aorta e das não especificadas</t>
  </si>
  <si>
    <t>I74.2 Embolia e trombose de artérias dos membros superiores</t>
  </si>
  <si>
    <t>I74.3 Embolia e trombose de artérias dos membros inferiores</t>
  </si>
  <si>
    <t>I74.4 Embolia e trombose de artérias dos membros não especificadas</t>
  </si>
  <si>
    <t>I74.5 Embolia e trombose da artéria ilíaca</t>
  </si>
  <si>
    <t>I74.8 Embolia e trombose de outras artérias</t>
  </si>
  <si>
    <t>I74.9 Embolia e trombose de artéria não especificada</t>
  </si>
  <si>
    <t>I77.0 Fístula arteriovenosa adquirida</t>
  </si>
  <si>
    <t>I77.1 Estenose de artéria</t>
  </si>
  <si>
    <t>I77.2 Ruptura de artéria</t>
  </si>
  <si>
    <t>I77.3 Displasia fibromuscular arterial</t>
  </si>
  <si>
    <t>I77.4 Síndrome de compressão da artéria celíaca</t>
  </si>
  <si>
    <t>I77.5 Necrose de artéria</t>
  </si>
  <si>
    <t>I77.6 Arterite não especificada</t>
  </si>
  <si>
    <t>I77.8 Outras afecções especificadas das artérias e das arteríolas</t>
  </si>
  <si>
    <t>I77.9 Afecções de artérias e arteríolas, não especificadas</t>
  </si>
  <si>
    <t>I78.0 Telangiectasia hemorrágica hereditária</t>
  </si>
  <si>
    <t>I78.1 Nevo nãoneoplásico</t>
  </si>
  <si>
    <t>I78.8 Outras doenças dos capilares</t>
  </si>
  <si>
    <t>I78.9 Doenças não especificadas dos capilares</t>
  </si>
  <si>
    <t>I79.0*Aneurisma da aorta em doenças classificadas em outra parte</t>
  </si>
  <si>
    <t>I79.1*Aortite em doenças classificadas em outra parte</t>
  </si>
  <si>
    <t>I79.2*Angiopatia periférica em doenças classificadas em outra parte</t>
  </si>
  <si>
    <t>I79.8*Outros transtornos das artérias, das arteríolas e dos capilares em doenças classificadas em</t>
  </si>
  <si>
    <t>I80.0 Flebite e tromboflebite dos vasos superficiais dos membros inferiores</t>
  </si>
  <si>
    <t>I80.1 Flebite e tromboflebite da veia femural</t>
  </si>
  <si>
    <t>I80.2 Flebite e tromboflebite de outros vasos profundos dos membros inferiores</t>
  </si>
  <si>
    <t>I80.3 Flebite e tromboflebite dos membros inferiores, não especificada</t>
  </si>
  <si>
    <t>I80.8 Flebite e tromboflebite de outras localizações</t>
  </si>
  <si>
    <t>I80.9 Flebite e tromboflebite de localização não especificada</t>
  </si>
  <si>
    <t>I81 Trombose da veia porta</t>
  </si>
  <si>
    <t>I82.0 Síndrome de BuddChiari</t>
  </si>
  <si>
    <t>I82.1 Tromboflebite migratória</t>
  </si>
  <si>
    <t>I82.2 Embolia e trombose de veia cava</t>
  </si>
  <si>
    <t>I82.3 Embolia e trombose de veia renal</t>
  </si>
  <si>
    <t>I82.8 Embolia e trombose de outras veias especificadas</t>
  </si>
  <si>
    <t>I82.9 Embolia e trombose venosas de veia não especificada</t>
  </si>
  <si>
    <t>I83.0 Varizes dos membros inferiores com úlcera</t>
  </si>
  <si>
    <t>I83.1 Varizes dos membros inferiores com inflamação</t>
  </si>
  <si>
    <t>I83.2 Varizes dos membros inferiores com úlcera e inflamação</t>
  </si>
  <si>
    <t>I83.9 Varizes dos membros inferiores sem úlcera ou inflamação</t>
  </si>
  <si>
    <t>I84.0 Hemorróidas internas trombosadas</t>
  </si>
  <si>
    <t>I84.1 Hemorróidas internas com outras complicações</t>
  </si>
  <si>
    <t>I84.2 Hemorróidas internas sem complicações</t>
  </si>
  <si>
    <t>I84.3 Hemorróidas externas trombosadas</t>
  </si>
  <si>
    <t>I84.4 Hemorróidas externas com outras complicações</t>
  </si>
  <si>
    <t>I84.5 Hemorróidas externas sem complicação</t>
  </si>
  <si>
    <t>I84.6 Plicomas hemorroidários residuais</t>
  </si>
  <si>
    <t>I84.7 Hemorróidas trombosadas, não especificadas</t>
  </si>
  <si>
    <t>I84.8 Hemorróidas não especificadas com outras complicações</t>
  </si>
  <si>
    <t>I84.9 Hemorróidas sem complicações, não especificadas</t>
  </si>
  <si>
    <t>I85.0 Varizes esofagianas sangrantes</t>
  </si>
  <si>
    <t>I85.9 Varizes esofagianas sem sangramento</t>
  </si>
  <si>
    <t>I86.0 Varizes sublinguais</t>
  </si>
  <si>
    <t>I86.1 Varizes escrotais</t>
  </si>
  <si>
    <t>I86.2 Varizes pélvicas</t>
  </si>
  <si>
    <t>I86.3 Varizes da vulva</t>
  </si>
  <si>
    <t>I86.4 Varizes gástricas</t>
  </si>
  <si>
    <t>I86.8 Varizes de outras localizações especificadas</t>
  </si>
  <si>
    <t>I87.0 Síndrome pósflebite</t>
  </si>
  <si>
    <t>I87.1 Compressão venosa</t>
  </si>
  <si>
    <t>I87.2 Insuficiência venosa (crônica) (periférica)</t>
  </si>
  <si>
    <t>I87.8 Outros transtornos venosos especificados</t>
  </si>
  <si>
    <t>I87.9 Transtorno venoso não especificado</t>
  </si>
  <si>
    <t>I88.0 Linfadenite mesentérica não específica</t>
  </si>
  <si>
    <t>I88.1 Linfadenite crônica, exceto a mesentérica</t>
  </si>
  <si>
    <t>I88.8 Outras linfadenites inespecíficas</t>
  </si>
  <si>
    <t>I88.9 Linfadenite não especificada</t>
  </si>
  <si>
    <t>I89.0 Linfedema não classificado em outra parte</t>
  </si>
  <si>
    <t>I89.1 Linfangite</t>
  </si>
  <si>
    <t>I89.8 Outros transtornos nãoinfecciosos,</t>
  </si>
  <si>
    <t>especificados, dos vasos linfáticos e dos gânglios linfáticos</t>
  </si>
  <si>
    <t>I89.9 Transtornos nãoinfecciosos</t>
  </si>
  <si>
    <t>dos vasos linfáticos e dos gânglios linfáticos, não especificados</t>
  </si>
  <si>
    <t>I95.0 Hipotensão idiopática</t>
  </si>
  <si>
    <t>I95.1 Hipotensão ortostática</t>
  </si>
  <si>
    <t>I95.2 Hipotensão devida a drogas</t>
  </si>
  <si>
    <t>I95.8 Outros tipos de hipotensão</t>
  </si>
  <si>
    <t>I95.9 Hipotensão não especificada</t>
  </si>
  <si>
    <t>I97.0 Síndrome póscardiotomia</t>
  </si>
  <si>
    <t>I97.1 Outros distúrbios funcionais subseqüentes à cirurgia cardíaca</t>
  </si>
  <si>
    <t>I97.2 Síndrome do linfedema pósmastectomia</t>
  </si>
  <si>
    <t>I97.8 Outros transtornos do aparelho circulatório subseqüentes a procedimentos não classificados em</t>
  </si>
  <si>
    <t>I97.9 Transtornos do aparelho circulatório, subseqüentes a procedimento não especificado</t>
  </si>
  <si>
    <t>I98.0*Sífilis cardiovascular</t>
  </si>
  <si>
    <t>I98.1*Transtornos cardiovasculares em outras doenças infecciosas e parasitárias classificadas em</t>
  </si>
  <si>
    <t>I98.2*Varizes esofagianas em doenças classificadas em outra parte</t>
  </si>
  <si>
    <t>I98.8*Outros transtornos especificados do aparelho circulatório em doenças classificadas em outra</t>
  </si>
  <si>
    <t>I99 Outros transtornos do aparelho circulatório e os não especificados</t>
  </si>
  <si>
    <t>J00 Nasofaringite aguda [resfriado comum]</t>
  </si>
  <si>
    <t>J01.0 Sinusite maxilar aguda</t>
  </si>
  <si>
    <t>J01.1 Sinusite frontal aguda</t>
  </si>
  <si>
    <t>J01.2 Sinusite etmoidal aguda</t>
  </si>
  <si>
    <t>J01.3 Sinusite esfenoidal aguda</t>
  </si>
  <si>
    <t>J01.4 Pansinusite aguda</t>
  </si>
  <si>
    <t>J01.8 Outras sinusites agudas</t>
  </si>
  <si>
    <t>J01.9 Sinusite aguda não especificada</t>
  </si>
  <si>
    <t>J02.0 Faringite estreptocócica</t>
  </si>
  <si>
    <t>J02.8 Faringite aguda devida a outros microorganismos especificados</t>
  </si>
  <si>
    <t>J02.9 Faringite aguda não especificada</t>
  </si>
  <si>
    <t>J03.0 Amigdalite estreptocócica</t>
  </si>
  <si>
    <t>J03.8 Amigdalite aguda devida a outros microorganismos especificados</t>
  </si>
  <si>
    <t>J03.9 Amigdalite aguda não especificada</t>
  </si>
  <si>
    <t>J04.0 Laringite aguda</t>
  </si>
  <si>
    <t>J04.1 Traqueíte aguda</t>
  </si>
  <si>
    <t>J04.2 Laringotraqueíte aguda</t>
  </si>
  <si>
    <t>J05.0 Laringite obstrutiva aguda [crupe]</t>
  </si>
  <si>
    <t>J05.1 Epiglotite aguda</t>
  </si>
  <si>
    <t>J06.0 Laringofaringite aguda</t>
  </si>
  <si>
    <t>J06.8 Outras infecções agudas das vias aéreas superiores de localizações múltiplas</t>
  </si>
  <si>
    <t>J06.9 Infecção aguda das vias aéreas superiores não especificada</t>
  </si>
  <si>
    <t>J10.0 Influenza com pneumonia devida ao vírus da influenza [gripe] identificado</t>
  </si>
  <si>
    <t>J10.1 Influenza com outras manifestações respiratórias, devida a vírus da influenza [gripe] identificado</t>
  </si>
  <si>
    <t>J10.8 Influenza com outras manifestações, devida a vírus da influenza [gripe] identificado</t>
  </si>
  <si>
    <t>J11.0 Influenza [gripe] com pneumonia, devida a vírus não identificado</t>
  </si>
  <si>
    <t>J11.1 Influenza [gripe] com outras manifestações respiratórias, devida a vírus não identificado</t>
  </si>
  <si>
    <t>J11.8 Influenza [gripe] com outras manifestações, devida a vírus não identificado</t>
  </si>
  <si>
    <t>J12.0 Pneumonia devida a adenovírus</t>
  </si>
  <si>
    <t>J12.1 Pneumonia devida a vírus respiratório sincicial</t>
  </si>
  <si>
    <t>J12.2 Pneumonia devida à parainfluenza</t>
  </si>
  <si>
    <t>J12.8 Outras pneumonias virais</t>
  </si>
  <si>
    <t>J12.9 Pneumonia viral não especificada</t>
  </si>
  <si>
    <t>J13 Pneumonia devida a Streptococcus pneumoniae</t>
  </si>
  <si>
    <t>J14 Pneumonia devida a Haemophilus infuenzae</t>
  </si>
  <si>
    <t>J15.0 Pneumonia devida à Klebsiella pneumoniae</t>
  </si>
  <si>
    <t>J15.1 Pneumonia devida a Pseudomonas</t>
  </si>
  <si>
    <t>J15.2 Pneumonia devida a Staphylococcus</t>
  </si>
  <si>
    <t>J15.3 Pneumonia devida a Streptococcus do grupo B</t>
  </si>
  <si>
    <t>J15.4 Pneumonia devida a outros estreptococos</t>
  </si>
  <si>
    <t>J15.5 Pneumonia devida a Escherichia coli</t>
  </si>
  <si>
    <t>J15.6 Pneumonia devida a outras bactérias aeróbicas gramnegativas</t>
  </si>
  <si>
    <t>J15.7 Pneumonia devida a Mycoplasma pneumoniae</t>
  </si>
  <si>
    <t>J15.8 Outras pneumonias bacterianas</t>
  </si>
  <si>
    <t>J15.9 Pneumonia bacteriana não especificada</t>
  </si>
  <si>
    <t>J16.0 Pneumonia devida a clamídias</t>
  </si>
  <si>
    <t>J16.8 Pneumonia devida a outros microorganismos infecciosos especificados</t>
  </si>
  <si>
    <t>J17.0*Pneumonia em doenças bacterianas classificadas em outra parte</t>
  </si>
  <si>
    <t>J17.1*Pneumonia em doenças virais classificadas em outra parte</t>
  </si>
  <si>
    <t>J17.2*Pneumonia em micoses classificadas em outra parte</t>
  </si>
  <si>
    <t>J17.3*Pneumonia em doenças parasitárias classificadas em outra parte</t>
  </si>
  <si>
    <t>J17.8*Pneumonia em outras doenças classificadas em outra parte</t>
  </si>
  <si>
    <t>J18.0 Broncopneumonia não especificada</t>
  </si>
  <si>
    <t>J18.1 Pneumonia lobar não especificada</t>
  </si>
  <si>
    <t>J18.2 Pneumonia hipostática não especificada</t>
  </si>
  <si>
    <t>J18.8 Outras pneumonias devidas a microorganismos não especificados</t>
  </si>
  <si>
    <t>J18.9 Pneumonia não especificada</t>
  </si>
  <si>
    <t>J20.0 Bronquite aguda devida a Mycoplasma pneumoniae</t>
  </si>
  <si>
    <t>J20.1 Bronquite aguda devida a Haemophilus influenzae</t>
  </si>
  <si>
    <t>J20.2 Bronquite aguda devida a estreptococos</t>
  </si>
  <si>
    <t>J20.3 Bronquite aguda devida a vírus Coxsackie</t>
  </si>
  <si>
    <t>J20.4 Bronquite aguda devida a vírus parainfluenza</t>
  </si>
  <si>
    <t>J20.5 Bronquite aguda devida a vírus sincicial respiratório</t>
  </si>
  <si>
    <t>J20.6 Bronquite aguda devida a rinovírus</t>
  </si>
  <si>
    <t>J20.7 Bronquite aguda devida a echovírus</t>
  </si>
  <si>
    <t>J20.8 Bronquite aguda devida a outros microorganismos especificados</t>
  </si>
  <si>
    <t>J20.9 Bronquite aguda não especificada</t>
  </si>
  <si>
    <t>J21.0 Bronquiolite aguda devida a vírus sincicial respiratório</t>
  </si>
  <si>
    <t>J21.8 Bronquiolite aguda devida a outros microorganismos especificados</t>
  </si>
  <si>
    <t>J21.9 Bronquite aguda não especificada</t>
  </si>
  <si>
    <t>J22 Infecções agudas não especificada das vias aéreas inferiores</t>
  </si>
  <si>
    <t>J30.0 Rinite vasomotora</t>
  </si>
  <si>
    <t>J30.1 Rinite alérgica devida a pólen</t>
  </si>
  <si>
    <t>J30.2 Outras rinites alérgicas sazonais</t>
  </si>
  <si>
    <t>J30.3 Outras rinites alérgicas</t>
  </si>
  <si>
    <t>J30.4 Rinite alérgica não especificada</t>
  </si>
  <si>
    <t>J31.0 Rinite crônica</t>
  </si>
  <si>
    <t>J31.1 Nasofaringite crônica</t>
  </si>
  <si>
    <t>J31.2 Faringite crônica</t>
  </si>
  <si>
    <t>J32.0 Sinusite maxilar crônica</t>
  </si>
  <si>
    <t>J32.1 Sinusite frontal crônica</t>
  </si>
  <si>
    <t>J32.2 Sinusite etmoidal crônica</t>
  </si>
  <si>
    <t>J32.3 Sinusite esfenoidal crônica</t>
  </si>
  <si>
    <t>J32.4 Pansinusite crônica</t>
  </si>
  <si>
    <t>J32.8 Outras sinusites crônicas</t>
  </si>
  <si>
    <t>J32.9 Sinusite crônica não especificada</t>
  </si>
  <si>
    <t>J33.0 Pólipo da cavidade nasal</t>
  </si>
  <si>
    <t>J33.1 Degeneração polipóide do seio paranasal</t>
  </si>
  <si>
    <t>J33.8 Outros pólipos do seio paranasal</t>
  </si>
  <si>
    <t>J33.9 Pólipo nasal não especificado</t>
  </si>
  <si>
    <t>J34.0 Abscesso, furúnculo e antraz do nariz</t>
  </si>
  <si>
    <t>J34.1 Cisto e mucocele do nariz e do seio paranasal</t>
  </si>
  <si>
    <t>J34.2 Desvio do septo nasal</t>
  </si>
  <si>
    <t>J34.3 Hipertrofia dos cornetos nasais</t>
  </si>
  <si>
    <t>J34.8 Outros transtornos especificados do nariz e dos seios paranasais</t>
  </si>
  <si>
    <t>J35.0 Amigdalite crônica</t>
  </si>
  <si>
    <t>J35.1 Hipertrofia das amígdalas</t>
  </si>
  <si>
    <t>J35.2 Hipertrofia das adenóides</t>
  </si>
  <si>
    <t>J35.3 Hipertrofia das amígdalas com hipertrofia das adenóides</t>
  </si>
  <si>
    <t>J35.8 Outras doenças crônicas das amígdalas e das adenóides</t>
  </si>
  <si>
    <t>J35.9 Doenças das amígdalas e das adenóides não especificadas</t>
  </si>
  <si>
    <t>J36 Abscesso periamigdaliano</t>
  </si>
  <si>
    <t>J37.0 Laringite crônica</t>
  </si>
  <si>
    <t>J37.1 Laringotraqueíte crônica</t>
  </si>
  <si>
    <t>J38.0 Paralisia das cordas vocais e da laringe</t>
  </si>
  <si>
    <t>J38.1 Pólipo das cordas vocais e da laringe</t>
  </si>
  <si>
    <t>J38.2 Nódulos das cordas vocais</t>
  </si>
  <si>
    <t>J38.3 Outras doenças das cordas vocais</t>
  </si>
  <si>
    <t>J38.4 Edema da laringe</t>
  </si>
  <si>
    <t>J38.5 Espasmo da laringe</t>
  </si>
  <si>
    <t>J38.6 Estenose da laringe</t>
  </si>
  <si>
    <t>J38.7 Outras doenças da laringe</t>
  </si>
  <si>
    <t>J39.0 Abscesso retrofaríngeo e parafaríngeo</t>
  </si>
  <si>
    <t>J39.1 Outros abscessos da faringe</t>
  </si>
  <si>
    <t>J39.2 Outras doenças da faringe</t>
  </si>
  <si>
    <t>J39.3 Reação de hipersensibilidade das vias aéreas superiores de localização não especificada</t>
  </si>
  <si>
    <t>J39.8 Outras doenças especificadas das vias aéreas superiores</t>
  </si>
  <si>
    <t>J39.9 Doença não especificada das vias aéreas superiores</t>
  </si>
  <si>
    <t>J40 Bronquite não especificada como aguda ou crônica</t>
  </si>
  <si>
    <t>J41.0 Bronquite crônica simples</t>
  </si>
  <si>
    <t>J41.1 Bronquite crônica mucopurulenta</t>
  </si>
  <si>
    <t>J41.8 Bronquite crônica mista, simples e mucopurulenta</t>
  </si>
  <si>
    <t>J42 Bronquite crônica não especificada</t>
  </si>
  <si>
    <t>J43.0 Síndrome de MacLeod</t>
  </si>
  <si>
    <t>J43.1 Enfisema panlobular</t>
  </si>
  <si>
    <t>J43.2 Enfisema centrolobular</t>
  </si>
  <si>
    <t>J43.8 Outras formas de enfisema</t>
  </si>
  <si>
    <t>J43.9 Enfisema não especificado</t>
  </si>
  <si>
    <t>J44.0 Doença pulmonar obstrutiva crônica com infecção respiratória aguda do trato respiratório inferior</t>
  </si>
  <si>
    <t>J44.1 Doença pulmonar obstrutiva crônica com exacerbação aguda não especificada</t>
  </si>
  <si>
    <t>J44.8 Outras formas especificadas de doença pulmonar obstrutiva crônica</t>
  </si>
  <si>
    <t>J44.9 Doença pulmonar obstrutiva crônica não especificada</t>
  </si>
  <si>
    <t>J45.0 Asma predominantemente alérgica</t>
  </si>
  <si>
    <t>J45.1 Asma nãoalérgica</t>
  </si>
  <si>
    <t>J45.8 Asma mista</t>
  </si>
  <si>
    <t>J45.9 Asma não especificada</t>
  </si>
  <si>
    <t>J46 Estado de mal asmático</t>
  </si>
  <si>
    <t>J47 Bronquectasia</t>
  </si>
  <si>
    <t>J60 Pneumoconiose dos mineiros de carvão</t>
  </si>
  <si>
    <t>J61 Pneumoconiose devida a amianto [asbesto] e outras fibras minerais</t>
  </si>
  <si>
    <t>J62.0 Pneumoconiose devida a pó de talco</t>
  </si>
  <si>
    <t>J62.8 Pneumoconiose devida a outras poeiras que contenham sílica</t>
  </si>
  <si>
    <t>J63.0 Aluminose (do pulmão)</t>
  </si>
  <si>
    <t>J63.1 Fibrose (do pulmão) causada por bauxita</t>
  </si>
  <si>
    <t>J63.2 Beriliose</t>
  </si>
  <si>
    <t>J63.3 Fibrose (do pulmão) causada por grafite</t>
  </si>
  <si>
    <t>J63.4 Siderose</t>
  </si>
  <si>
    <t>J63.5 Estanose</t>
  </si>
  <si>
    <t>J63.8 Pneumoconiose devida a outras poeira inorgânicas especificados</t>
  </si>
  <si>
    <t>J64 Pneumoconiose não especificada</t>
  </si>
  <si>
    <t>J65 Pneumoconiose associada com tuberculose</t>
  </si>
  <si>
    <t>J66.0 Bissinose</t>
  </si>
  <si>
    <t>J66.1 Doença dos cardadores de linho</t>
  </si>
  <si>
    <t>J66.2 Canabinose</t>
  </si>
  <si>
    <t>J66.8 Doenças das vias aéreas devida a outras poeiras orgânicas específicas</t>
  </si>
  <si>
    <t>J67.0 Pulmão de fazendeiro</t>
  </si>
  <si>
    <t>J67.1 Bagaçose</t>
  </si>
  <si>
    <t>J67.2 Pulmão dos criadores de pássaros</t>
  </si>
  <si>
    <t>J67.3 Suberose</t>
  </si>
  <si>
    <t>J67.4 Pulmão dos trabalhadores do malte</t>
  </si>
  <si>
    <t>J67.5 Pulmão dos que trabalham com cogumelos</t>
  </si>
  <si>
    <t>J67.6 Pulmão dos cortadores de casca do bordo</t>
  </si>
  <si>
    <t>J67.7 Doença pulmonar devida aos sistemas de ar condicionado e de umidificação do ar</t>
  </si>
  <si>
    <t>J67.8 Pneumonites de hipersensibilidade, devidas a outras poeiras orgânicas</t>
  </si>
  <si>
    <t>J67.9 Pneumonite de hipersensibilidade devida a poeira orgânica não especificada</t>
  </si>
  <si>
    <t>J68.0 Bronquite e pneumonite devida a produtos químicos, gases, fumaças e vapores</t>
  </si>
  <si>
    <t>J68.1 Edema pulmonar agudo devido a produtos químicos, gases, fumaças e vapores</t>
  </si>
  <si>
    <t>J68.2 Inflamação das vias aéreas superiores devida a produtos químicos, gases, fumaças e vapores,</t>
  </si>
  <si>
    <t>J68.3 Outras afecções respiratórias agudas e subagudas devidas a produtos químicos, gases, fumaças</t>
  </si>
  <si>
    <t>e vapores</t>
  </si>
  <si>
    <t>J68.4 Afecções respiratórias crônicas devidas a produtos químicos, gases, fumaças e vapores</t>
  </si>
  <si>
    <t>J68.8 Outras afecções respiratórias devida a produtos químicos, gases, fumaças e vapores</t>
  </si>
  <si>
    <t>J68.9 Afecção respiratória não especificada devida a produtos químicos, gases, fumaça e vapores</t>
  </si>
  <si>
    <t>J69.0 Pneumonite devida a alimento ou vômito</t>
  </si>
  <si>
    <t>J69.1 Pneumonite devida a óleos e essências</t>
  </si>
  <si>
    <t>J69.8 Pneumonite devida a outros sólidos e líquidos</t>
  </si>
  <si>
    <t>J70.0 Manifestações pulmonares agudas devidas à radiação</t>
  </si>
  <si>
    <t>J70.1 Manifestações pulmonares crônicas e outras, devidas a radiação</t>
  </si>
  <si>
    <t>J70.2 Transtornos pulmonares intersticiais agudos, induzidos por droga</t>
  </si>
  <si>
    <t>J70.3 Transtornos pulmonares intersticiais crônicos induzidos por droga</t>
  </si>
  <si>
    <t>J70.4 Transtornos pulmonar intersticial não especificado induzido por droga</t>
  </si>
  <si>
    <t>J70.8 Afecções respiratórias devidas a outros agentes externos especificados</t>
  </si>
  <si>
    <t>J70.9 Afecções respiratórias devidas a agentes externos não especificados</t>
  </si>
  <si>
    <t>J80 Síndrome do desconforto respiratório do adulto</t>
  </si>
  <si>
    <t>J81 Edema pulmonar, não especificado de outra forma</t>
  </si>
  <si>
    <t>J82 Eosinofilia pulmonar, não classificada em outra parte</t>
  </si>
  <si>
    <t>J84.0 Afecções alveolares e parietoalveolares</t>
  </si>
  <si>
    <t>J84.1 Outras doenças pulmonares intersticiais com fibrose</t>
  </si>
  <si>
    <t>J84.8 Outras doenças pulmonares intersticiais especificadas</t>
  </si>
  <si>
    <t>J84.9 Doença pulmonar intersticial não especificadas</t>
  </si>
  <si>
    <t>J85.0 Gangrena e necrose do pulmão</t>
  </si>
  <si>
    <t>J85.1 Abscesso do pulmão com pneumonia</t>
  </si>
  <si>
    <t>J85.2 Abscesso do pulmão sem pneumonia</t>
  </si>
  <si>
    <t>J85.3 Abscesso do mediastino</t>
  </si>
  <si>
    <t>J86.0 Piotórax com fístula</t>
  </si>
  <si>
    <t>J86.9 Piotórax sem fístula</t>
  </si>
  <si>
    <t>J90 Derrame pleural não classificado em outra parte</t>
  </si>
  <si>
    <t>J91 *Derrame pleural em afecções classificadas em outra parte</t>
  </si>
  <si>
    <t>J92.0 Placas pleurais com presença de amianto [asbesto]</t>
  </si>
  <si>
    <t>J92.9 Placas pleurais cem presença de amianto [asbesto]</t>
  </si>
  <si>
    <t>J93.0 Pneumotórax de tensão, espontâneo</t>
  </si>
  <si>
    <t>J93.1 Outras formas de pneumotórax espontâneo</t>
  </si>
  <si>
    <t>J93.8 Outros tipos de pneumotórax, especificados</t>
  </si>
  <si>
    <t>J93.9 Pneumotórax não especificado</t>
  </si>
  <si>
    <t>J94.0 Derrame quiloso ou quiliforme</t>
  </si>
  <si>
    <t>J94.1 Fibrotórax</t>
  </si>
  <si>
    <t>J94.2 Hemotórax</t>
  </si>
  <si>
    <t>J94.8 Outras afecções pleurais especificadas</t>
  </si>
  <si>
    <t>J94.9 Afecção pleural não especificada</t>
  </si>
  <si>
    <t>J95.0 Mau funcionamento de traqueostomia</t>
  </si>
  <si>
    <t>J95.1 Insuficiência pulmonar aguda subsequente a cirurgia torácica</t>
  </si>
  <si>
    <t>J95.2 Insuficiência pulmonar aguda subsequente a cirurgia não torácica</t>
  </si>
  <si>
    <t>J95.3 Insuficiência pulmonar crônica póscirúrgica</t>
  </si>
  <si>
    <t>J95.4 Síndrome de Mendelson</t>
  </si>
  <si>
    <t>J95.5 Estenose subglótica pósprocedimento</t>
  </si>
  <si>
    <t>J95.8 Outros transtornos respiratórios pósprocedimentos</t>
  </si>
  <si>
    <t>J95.9 Transtornos respiratórios pósprocedimentos</t>
  </si>
  <si>
    <t>J96.0 Insuficiência respiratória aguda</t>
  </si>
  <si>
    <t>J96.1 Insuficiência respiratória crônica</t>
  </si>
  <si>
    <t>J96.9 Insuficiência respiratória não especificada</t>
  </si>
  <si>
    <t>J98.0 Outras doenças dos brônquios não classificadas em outra parte</t>
  </si>
  <si>
    <t>J98.1 Colapso pulmonar</t>
  </si>
  <si>
    <t>J98.2 Enfisema intersticial</t>
  </si>
  <si>
    <t>J98.3 Enfisema compensatório</t>
  </si>
  <si>
    <t>J98.4 Outros transtornos pulmonares</t>
  </si>
  <si>
    <t>J98.5 Doenças do mediastino não classificadas em outra parte</t>
  </si>
  <si>
    <t>J98.6 Transtornos do diafragma</t>
  </si>
  <si>
    <t>J98.8 Outros transtornos respiratórios especificados</t>
  </si>
  <si>
    <t>J98.9 Transtorno respiratório não especificados</t>
  </si>
  <si>
    <t>J99.0*Doença pulmonar reumatóide (M05.1+)</t>
  </si>
  <si>
    <t>J99.1*Transtornos respiratórios em outras doenças sistêmicas do tecido conjuntivo classificadas em</t>
  </si>
  <si>
    <t>J99.8*Transtornos respiratórios em outras doenças classificadas em outra parte</t>
  </si>
  <si>
    <t>K00.0 Anodontia</t>
  </si>
  <si>
    <t>K00.1 Dentes supranumerários</t>
  </si>
  <si>
    <t>K00.2 Anomalias do tamanho e da forma dos dentes</t>
  </si>
  <si>
    <t>K00.3 Dentes manchados</t>
  </si>
  <si>
    <t>K00.4 Distúrbios na formação dos dentes</t>
  </si>
  <si>
    <t>K00.5 Anomalias hereditárias da estrutura dentária não classificadas em outra parte</t>
  </si>
  <si>
    <t>K00.6 Distúrbios da erupção dentária</t>
  </si>
  <si>
    <t>K00.7 Síndrome da erupção dentária</t>
  </si>
  <si>
    <t>K00.8 Outros distúrbios do desenvolvimento dos dentes</t>
  </si>
  <si>
    <t>K00.9 Distúrbio não especificado do desenvolvimento dentário</t>
  </si>
  <si>
    <t>K01.0 Dentes inclusos</t>
  </si>
  <si>
    <t>K01.1 Dentes impactados</t>
  </si>
  <si>
    <t>K02.0 Cáries limitadas ao esmalte</t>
  </si>
  <si>
    <t>K02.1 Cáries da dentina</t>
  </si>
  <si>
    <t>K02.2 Cárie do cemento</t>
  </si>
  <si>
    <t>K02.3 Cáries dentárias estáveis</t>
  </si>
  <si>
    <t>K02.4 Odontoclasia</t>
  </si>
  <si>
    <t>K02.8 Outras cáries dentárias</t>
  </si>
  <si>
    <t>K02.9 Cárie dentária, sem outra especificação</t>
  </si>
  <si>
    <t>K03.0 Atrito dentário excessivo</t>
  </si>
  <si>
    <t>K03.1 Abrasão dentária</t>
  </si>
  <si>
    <t>K03.2 Erosão dentária</t>
  </si>
  <si>
    <t>K03.3 Reabsorção patológica dos dentes</t>
  </si>
  <si>
    <t>K03.4 Hipercementose</t>
  </si>
  <si>
    <t>K03.5 Ancilose dentária</t>
  </si>
  <si>
    <t>K03.6 Depósitos nos dentes</t>
  </si>
  <si>
    <t>K03.7 Alterações póseruptivas</t>
  </si>
  <si>
    <t>da cor dos tecidos duros dos dentes</t>
  </si>
  <si>
    <t>K03.8 Outras doenças especificadas dos tecidos duros dos dentes</t>
  </si>
  <si>
    <t>K03.9 Doença dos tecidos duros dos dentes, não especificada</t>
  </si>
  <si>
    <t>K04.0 Pulpite</t>
  </si>
  <si>
    <t>K04.1 Necrose da polpa</t>
  </si>
  <si>
    <t>K04.2 Degeneração da polpa</t>
  </si>
  <si>
    <t>K04.3 Formação anormal de tecidos duros na polpa</t>
  </si>
  <si>
    <t>K04.4 Periodontite apical aguda de origem pulpar</t>
  </si>
  <si>
    <t>K04.5 Periodontite apical crônica</t>
  </si>
  <si>
    <t>K04.6 Abscesso periapical com fístula</t>
  </si>
  <si>
    <t>K04.7 Abscesso periapical sem fístula</t>
  </si>
  <si>
    <t>K04.8 Cisto radicular</t>
  </si>
  <si>
    <t>K04.9 Outras doenças da polpa e dos tecidos periapicais e as não especificadas</t>
  </si>
  <si>
    <t>K05.0 Gengivite aguda</t>
  </si>
  <si>
    <t>K05.1 Gengivite crônica</t>
  </si>
  <si>
    <t>K05.2 Periodontite aguda</t>
  </si>
  <si>
    <t>K05.3 Periodontite crônica</t>
  </si>
  <si>
    <t>K05.4 Periodontose</t>
  </si>
  <si>
    <t>K05.5 Outras doenças periodontais</t>
  </si>
  <si>
    <t>K05.6 Doença periodontal, sem outra especificação</t>
  </si>
  <si>
    <t>K06.0 Retração gengival</t>
  </si>
  <si>
    <t>K06.1 Hiperplasia gengival</t>
  </si>
  <si>
    <t>K06.2 Lesões da gengiva e do rebordo alveolar sem dentes, associadas a traumatismos</t>
  </si>
  <si>
    <t>K06.8 Outros transtornos especificados da gengiva e do rebordo alveolar sem dentes</t>
  </si>
  <si>
    <t>K06.9 Transtorno da gengiva e do rebordo alveolar sem dentes sem outra especificação</t>
  </si>
  <si>
    <t>K07.0 Anomalias importantes (major) do tamanho da mandíbula</t>
  </si>
  <si>
    <t>K07.1 Anomalias da relação entre a mandíbula com a base do crânio</t>
  </si>
  <si>
    <t>K07.2 Anomalias da relação entre as arcadas dentárias</t>
  </si>
  <si>
    <t>K07.3 Anomalias da posição dos dentes</t>
  </si>
  <si>
    <t>K07.4 Maloclusão, não especificada</t>
  </si>
  <si>
    <t>K07.5 Anormalidades dentofaciais funcionais</t>
  </si>
  <si>
    <t>K07.6 Transtornos da articulação temporomandibular</t>
  </si>
  <si>
    <t>K07.8 Outras anomalias dentofaciais</t>
  </si>
  <si>
    <t>K07.9 Anomalia dentofacial, sem outra especificação</t>
  </si>
  <si>
    <t>K08.0 Exfoliação dos dentes devida a causas sistêmicas</t>
  </si>
  <si>
    <t>K08.1 Perda de dentes devida a acidente, extração ou a doenças periodontais localizadas</t>
  </si>
  <si>
    <t>K08.2 Atrofia do rebordo alveolar sem dentes</t>
  </si>
  <si>
    <t>K08.3 Raiz dentária retida</t>
  </si>
  <si>
    <t>K08.8 Outros transtornos especificados dos dentes e das estruturas de sustentação</t>
  </si>
  <si>
    <t>K08.9 Transtorno dos dentes e de suas estruturas de sustentação, sem outra especificação</t>
  </si>
  <si>
    <t>K09.0 Cistos odontogênicos de desenvolvimento</t>
  </si>
  <si>
    <t>K09.1 Cistos de desenvolvimento (nãoodontogênicos)</t>
  </si>
  <si>
    <t>da região bucal</t>
  </si>
  <si>
    <t>K09.2 Outros cistos das mandíbulas</t>
  </si>
  <si>
    <t>K09.8 Outros cistos da região oral não classificados em outra parte</t>
  </si>
  <si>
    <t>K09.9 Cistos da região oral, sem outras especificações</t>
  </si>
  <si>
    <t>K10.0 Transtornos do desenvolvimento dos maxilares</t>
  </si>
  <si>
    <t>K10.1 Granuloma central de células gigantes</t>
  </si>
  <si>
    <t>K10.2 Afecções inflamatórias dos maxilares</t>
  </si>
  <si>
    <t>K10.3 Alveolite maxilar</t>
  </si>
  <si>
    <t>K10.8 Outras doenças especificadas dos maxilares</t>
  </si>
  <si>
    <t>K10.9 Doença dos maxilares, sem outra especificação</t>
  </si>
  <si>
    <t>K11.0 Atrofia de glândula salivar</t>
  </si>
  <si>
    <t>K11.1 Hipertrofia de glândula salivar</t>
  </si>
  <si>
    <t>K11.2 Sialadenite</t>
  </si>
  <si>
    <t>K11.3 Abscesso de glândula salivar</t>
  </si>
  <si>
    <t>K11.4 Fístula de glândula salivar</t>
  </si>
  <si>
    <t>K11.5 Sialolitíase</t>
  </si>
  <si>
    <t>K11.6 Mucocele de glândula salivar</t>
  </si>
  <si>
    <t>K11.7 Alterações da secreção salivar</t>
  </si>
  <si>
    <t>K11.8 Outras doenças das glândulas salivares</t>
  </si>
  <si>
    <t>K11.9 Doença de glândula salivar, sem outra especificação</t>
  </si>
  <si>
    <t>K12.0 Aftas bucais recidivantes</t>
  </si>
  <si>
    <t>K12.1 Outras formas de estomatite</t>
  </si>
  <si>
    <t>K12.2 Celulite e abscesso da boca</t>
  </si>
  <si>
    <t>K13.0 Doenças dos lábios</t>
  </si>
  <si>
    <t>K13.1 Mordedura da mucosa das bochechas e dos lábios</t>
  </si>
  <si>
    <t>K13.2 Leucoplasia e outras afecções do epitélio oral, inclusive da língua</t>
  </si>
  <si>
    <t>K13.3 Leucoplasia pilosa</t>
  </si>
  <si>
    <t>K13.4 Lesões granulomatosas e granulomatóides da mucosa oral</t>
  </si>
  <si>
    <t>K13.5 Fibrose oral submucosa</t>
  </si>
  <si>
    <t>K13.6 Hiperplasia irritativa da mucosa oral</t>
  </si>
  <si>
    <t>K13.7 Outras lesões e as não especificadas da mucosa oral</t>
  </si>
  <si>
    <t>K14.0 Glossite</t>
  </si>
  <si>
    <t>K14.1 Língua geográfica</t>
  </si>
  <si>
    <t>K14.2 Glossite rombóide mediana</t>
  </si>
  <si>
    <t>K14.3 Hipertrofia das papilas linguais</t>
  </si>
  <si>
    <t>K14.4 Atrofia das papilas linguais</t>
  </si>
  <si>
    <t>K14.5 Língua escrotal</t>
  </si>
  <si>
    <t>K14.6 Glossodínia</t>
  </si>
  <si>
    <t>K14.8 Outras doenças da língua</t>
  </si>
  <si>
    <t>K14.9 Doença da língua, sem outra especificação</t>
  </si>
  <si>
    <t>K20 Esofagite</t>
  </si>
  <si>
    <t>K21.0 Doença de refluxo gastroesofágico com esofagite</t>
  </si>
  <si>
    <t>K21.9 Doença de refluxo gastroesofágico sem esofagite</t>
  </si>
  <si>
    <t>K22.0 Acalásia do cárdia</t>
  </si>
  <si>
    <t>K22.1 Úlcera do esôfago</t>
  </si>
  <si>
    <t>K22.2 Obstrução do esôfago</t>
  </si>
  <si>
    <t>K22.3 Perfuração do esôfago</t>
  </si>
  <si>
    <t>K22.4 Discinesia do esôfago</t>
  </si>
  <si>
    <t>K22.5 Divertículo do esôfago adquirido</t>
  </si>
  <si>
    <t>K22.6 Síndrome da laceração hemorrágica gastroesofágica</t>
  </si>
  <si>
    <t>K22.8 Outras doenças especificadas do esôfago</t>
  </si>
  <si>
    <t>K22.9 Doença do esôfago, sem outra especificação</t>
  </si>
  <si>
    <t>K23.0*Esofagite tuberculosa (A18.8+)</t>
  </si>
  <si>
    <t>K23.1*Megaesôfago na doença de Chagas (B57.3+)</t>
  </si>
  <si>
    <t>K23.8*Transtornos do esôfago em outras doenças classificadas em outra parte</t>
  </si>
  <si>
    <t>K25.0 Úlcera gástrica aguda</t>
  </si>
  <si>
    <t>com hemorragia</t>
  </si>
  <si>
    <t>K25.1 Úlcera gástrica aguda</t>
  </si>
  <si>
    <t>com perfuração</t>
  </si>
  <si>
    <t>K25.2 Úlcera gástrica aguda</t>
  </si>
  <si>
    <t>com hemorragia e perfuração</t>
  </si>
  <si>
    <t>K25.3 Úlcera gástrica aguda</t>
  </si>
  <si>
    <t>sem hemorragia ou perfuração</t>
  </si>
  <si>
    <t>K25.4 Úlcera gástrica crônica</t>
  </si>
  <si>
    <t>ou não especificada com hemorragia</t>
  </si>
  <si>
    <t>K25.5 Úlcera gástrica crônica</t>
  </si>
  <si>
    <t>ou não especificada com perfuração</t>
  </si>
  <si>
    <t>K25.6 Úlcera gástrica crônica</t>
  </si>
  <si>
    <t>ou não especificada com hemorragia e perfuração</t>
  </si>
  <si>
    <t>K25.7 Úlcera gástrica crônica</t>
  </si>
  <si>
    <t>K25.9 Úlcera gástrica não</t>
  </si>
  <si>
    <t>especificada como aguda ou crônica, sem hemorragia ou perfuração</t>
  </si>
  <si>
    <t>K26.0 Úlcera duodenal aguda</t>
  </si>
  <si>
    <t>K26.1 Úlcera duodenal aguda</t>
  </si>
  <si>
    <t>K26.2 Úlcera duodenal aguda</t>
  </si>
  <si>
    <t>K26.3 Úlcera duodenal aguda</t>
  </si>
  <si>
    <t>K26.4 Úlcera duodenal crônica</t>
  </si>
  <si>
    <t>K26.5 Úlcera duodenal crônica</t>
  </si>
  <si>
    <t>K26.6 Úlcera duodenal crônica</t>
  </si>
  <si>
    <t>K26.7 Úlcera duodenal crônica</t>
  </si>
  <si>
    <t>K26.9 Úlcera duodenal não</t>
  </si>
  <si>
    <t>K27.0 Úlcera péptica de localização não especificada aguda</t>
  </si>
  <si>
    <t>K27.1 Úlcera péptica de localização não especificada aguda</t>
  </si>
  <si>
    <t>K27.2 Úlcera péptica de localização não especificada aguda</t>
  </si>
  <si>
    <t>K27.3 Úlcera péptica de localização não especificada aguda</t>
  </si>
  <si>
    <t>K27.4 Úlcera péptica de localização não especificada crônica</t>
  </si>
  <si>
    <t>K27.5 Úlcera péptica de localização não especificada crônica</t>
  </si>
  <si>
    <t>K27.6 Úlcera péptica de localização não especificada crônica</t>
  </si>
  <si>
    <t>ou não especificada com hemorragia e</t>
  </si>
  <si>
    <t>perfuração</t>
  </si>
  <si>
    <t>K27.7 Úlcera péptica de localização não especificada crônica</t>
  </si>
  <si>
    <t>K27.9 Úlcera péptica de localização não especificada não</t>
  </si>
  <si>
    <t>especificada como aguda ou crônica, sem</t>
  </si>
  <si>
    <t>hemorragia ou perfuração</t>
  </si>
  <si>
    <t>K28.0 Úlcera gastrojejunal aguda</t>
  </si>
  <si>
    <t>K28.1 Úlcera gastrojejunal aguda</t>
  </si>
  <si>
    <t>K28.2 Úlcera gastrojejunal aguda</t>
  </si>
  <si>
    <t>K28.3 Úlcera gastrojejunal aguda</t>
  </si>
  <si>
    <t>K28.4 Úlcera gastrojejunal crônica</t>
  </si>
  <si>
    <t>K28.5 Úlcera gastrojejunal crônica</t>
  </si>
  <si>
    <t>K28.6 Úlcera gastrojejunal crônica</t>
  </si>
  <si>
    <t>K28.7 Úlcera gastrojejunal crônica</t>
  </si>
  <si>
    <t>K28.9 Úlcera gastrojejunal não</t>
  </si>
  <si>
    <t>K29.0 Gastrite hemorrágica aguda</t>
  </si>
  <si>
    <t>K29.1 Outras gastrites agudas</t>
  </si>
  <si>
    <t>K29.2 Gastrite alcoólica</t>
  </si>
  <si>
    <t>K29.3 Gastrite superficial crônica</t>
  </si>
  <si>
    <t>K29.4 Gastrite atrófica crônica</t>
  </si>
  <si>
    <t>K29.5 Gastrite crônica, sem outra especificação</t>
  </si>
  <si>
    <t>K29.6 Outras gastrites</t>
  </si>
  <si>
    <t>K29.7 Gastrite não especificada</t>
  </si>
  <si>
    <t>K29.8 Duodenite</t>
  </si>
  <si>
    <t>K29.9 Gastroduodenite, sem outra especificação</t>
  </si>
  <si>
    <t>K30 Dispepsia</t>
  </si>
  <si>
    <t>K31.0 Dilatação aguda do estômago</t>
  </si>
  <si>
    <t>K31.1 Estenose pilórica hipertrófica do adulto</t>
  </si>
  <si>
    <t>K31.2 Estenose e estreitamento em ampulheta do estômago</t>
  </si>
  <si>
    <t>K31.3 Espasmo do piloro não classificado em outra parte</t>
  </si>
  <si>
    <t>K31.4 Divertículo gástrico</t>
  </si>
  <si>
    <t>K31.5 Obstrução do duodeno</t>
  </si>
  <si>
    <t>K31.6 Fístula do estômago e do duodeno</t>
  </si>
  <si>
    <t>K31.7 Pólipo do estômago e do duodeno</t>
  </si>
  <si>
    <t>K31.8 Outras doenças especificadas do estômago e do duodeno</t>
  </si>
  <si>
    <t>K31.9 Doenças do estômago e do duodeno, sem outra especificação</t>
  </si>
  <si>
    <t>K35.0 Apendicite aguda com peritonite generalizada</t>
  </si>
  <si>
    <t>K35.1 Apendicite aguda com abscesso peritonial</t>
  </si>
  <si>
    <t>K35.9 Apendicite aguda sem outra especificação</t>
  </si>
  <si>
    <t>K36 Outras formas de apendicite</t>
  </si>
  <si>
    <t>K37 Apendicite, sem outras especificações</t>
  </si>
  <si>
    <t>K38.0 Hiperplasia do apêndice</t>
  </si>
  <si>
    <t>K38.1 Concreções apendiculares</t>
  </si>
  <si>
    <t>K38.2 Divertículo do apêndice</t>
  </si>
  <si>
    <t>K38.3 Fístula do apêndice</t>
  </si>
  <si>
    <t>K38.8 Outras doenças especificadas do apêndice</t>
  </si>
  <si>
    <t>K38.9 Doença do apêndice, sem outra especificação</t>
  </si>
  <si>
    <t>K40.0 Hérnia inguinal bilateral, com obstrução, sem gangrena</t>
  </si>
  <si>
    <t>K40.1 Hérnia inguinal bilateral, com gangrena</t>
  </si>
  <si>
    <t>K40.2 Hérnia inguinal bilateral, sem obstrução ou gangrena</t>
  </si>
  <si>
    <t>K40.3 Hérnia inguinal unilateral ou não especificada, com obstrução sem gangrena</t>
  </si>
  <si>
    <t>K40.4 Hérnia inguinal unilateral ou não especificada, com gangrena</t>
  </si>
  <si>
    <t>K40.9 Hérnia inguinal unilateral ou não especificada, sem obstrução ou gangrena</t>
  </si>
  <si>
    <t>K41.0 Hérnia femoral bilateral, com obstrução, sem gangrena</t>
  </si>
  <si>
    <t>K41.1 Hérnia femoral bilateral, com gangrena</t>
  </si>
  <si>
    <t>K41.2 Hérnia femoral bilateral, sem obstrução ou gangrena</t>
  </si>
  <si>
    <t>K41.3 Hérnia femoral unilateral ou não especificada, com obstrução, sem gangrena</t>
  </si>
  <si>
    <t>K41.4 Hérnia femoral unilateral ou não especificada, com gangrena</t>
  </si>
  <si>
    <t>K41.9 Hérnia femoral unilateral ou não especificada, sem obstrução ou gangrena</t>
  </si>
  <si>
    <t>K42.0 Hérnia umbilical com obstrução, sem gangrena</t>
  </si>
  <si>
    <t>K42.1 Hérnia umbilical com gangrena</t>
  </si>
  <si>
    <t>K42.9 Hérnia umbilical sem obstrução ou gangrena</t>
  </si>
  <si>
    <t>K43.0 Hérnia ventral com obstrução, sem gangrena</t>
  </si>
  <si>
    <t>K43.1 Hérnia ventral com gangrena</t>
  </si>
  <si>
    <t>K43.9 Hérnia ventral sem obstrução ou gangrena</t>
  </si>
  <si>
    <t>K44.0 Hérnia diafragmática com obstrução, sem gangrena</t>
  </si>
  <si>
    <t>K44.1 Hérnia diafragmática com gangrena</t>
  </si>
  <si>
    <t>K44.9 Hérnia diafragmática sem obstrução ou gangrena</t>
  </si>
  <si>
    <t>K45.0 Outras hérnias abdominais especificadas, com obstrução, sem gangrena</t>
  </si>
  <si>
    <t>K45.1 Outras hérnias abdominais especificadas, com gangrena</t>
  </si>
  <si>
    <t>K45.8 Outras hérnias abdominais especificadas, sem obstrução ou gangrena</t>
  </si>
  <si>
    <t>K46.0 Hérnia abdominal não especificada, com obstrução, sem gangrena</t>
  </si>
  <si>
    <t>K46.1 Hérnia abdominal não especificada com gangrena</t>
  </si>
  <si>
    <t>K46.9 Hérnia abdominal não especificada, sem obstrução ou gangrena</t>
  </si>
  <si>
    <t>K50.0 Doença de Crohn do intestino delgado</t>
  </si>
  <si>
    <t>K50.1 Doença de Crohn do intestino grosso</t>
  </si>
  <si>
    <t>K50.8 Outra forma de doença de Crohn</t>
  </si>
  <si>
    <t>K50.9 Doença de Crohn de localização não especificada</t>
  </si>
  <si>
    <t>K51.0 Enterocolite ulcerativa (crônica)</t>
  </si>
  <si>
    <t>K51.1 Ileocolite ulcerativa (crônica)</t>
  </si>
  <si>
    <t>K51.2 Proctite ulcerativa (crônica)</t>
  </si>
  <si>
    <t>K51.3 Retossigmoidite ulcerativa (crônica)</t>
  </si>
  <si>
    <t>K51.4 Pseudopolipose do cólon</t>
  </si>
  <si>
    <t>K51.5 Proctocolite mucosa</t>
  </si>
  <si>
    <t>K51.8 Outras colites ulcerativas</t>
  </si>
  <si>
    <t>K51.9 Colite ulcerativa, sem outra especificação</t>
  </si>
  <si>
    <t>K52.0 Gastroenterite e colite devida à radiação</t>
  </si>
  <si>
    <t>K52.1 Gastroenterite e colite tóxicas</t>
  </si>
  <si>
    <t>K52.2 Gastroenterite e colite alérgicas ou ligadas à dieta</t>
  </si>
  <si>
    <t>K52.8 Outras gastroenterites e colites especificadas, nãoinfecciosas</t>
  </si>
  <si>
    <t>K52.9 Gastroenterite e colite nãoinfecciosas,</t>
  </si>
  <si>
    <t>K55.0 Transtornos vasculares agudos do intestino</t>
  </si>
  <si>
    <t>K55.1 Transtornos vasculares crônicos do intestino</t>
  </si>
  <si>
    <t>K55.2 Angiodisplasia do cólon</t>
  </si>
  <si>
    <t>K55.8 Outros transtornos vasculares do intestino</t>
  </si>
  <si>
    <t>K55.9 Transtorno vascular do intestino, sem outra especificação</t>
  </si>
  <si>
    <t>K56.0 Íleo paralítico</t>
  </si>
  <si>
    <t>K56.1 Intussuscepção</t>
  </si>
  <si>
    <t>K56.2 Volvo</t>
  </si>
  <si>
    <t>K56.3 Íleo biliar</t>
  </si>
  <si>
    <t>K56.4 Outras obstruções do intestino</t>
  </si>
  <si>
    <t>K56.5 Aderências intestinais (bridas) com obstrução</t>
  </si>
  <si>
    <t>K56.6 Outras formas de obstrução intestinal, e as não especificadas</t>
  </si>
  <si>
    <t>K56.7 Íleo, não especificado</t>
  </si>
  <si>
    <t>K57.0 Doença diverticular do intestino delgado com perfuração e abscesso</t>
  </si>
  <si>
    <t>K57.1 Doença diverticular do intestino delgado sem perfuração ou abscesso</t>
  </si>
  <si>
    <t>K57.2 Doença diverticular do intestino grosso com perfuração e abscesso</t>
  </si>
  <si>
    <t>K57.3 Doença diverticular do intestino grosso sem perfuração ou abscesso</t>
  </si>
  <si>
    <t>K57.4 Doença diverticular concomitante dos intestinos delgado e grosso com perfuração e abscesso</t>
  </si>
  <si>
    <t>K57.5 Doença diverticular concomitante dos intestinos delgado e grosso sem perfuração ou abscesso</t>
  </si>
  <si>
    <t>K57.8 Doença diverticular do intestino, de localização não especificada, com perfuração e abscesso</t>
  </si>
  <si>
    <t>K57.9 Doença diverticular do intestino, de localização não especificada, sem perfuração ou abscesso</t>
  </si>
  <si>
    <t>K58.0 Síndrome do cólon irritável com diarréia</t>
  </si>
  <si>
    <t>K58.9 Síndrome do cólon irritável sem diarréia</t>
  </si>
  <si>
    <t>K59.0 Constipação</t>
  </si>
  <si>
    <t>K59.1 Diarréia funcional</t>
  </si>
  <si>
    <t>K59.2 Cólon neurogênico não classificado em outra parte</t>
  </si>
  <si>
    <t>K59.3 Megacólon não classificado em outra parte</t>
  </si>
  <si>
    <t>K59.4 Espasmo anal</t>
  </si>
  <si>
    <t>K59.8 Outros transtornos funcionais especificados do intestino</t>
  </si>
  <si>
    <t>K59.9 Transtorno intestinal funcional, não especificado</t>
  </si>
  <si>
    <t>K60.0 Fissura anal aguda</t>
  </si>
  <si>
    <t>K60.1 Fissura anal crônica</t>
  </si>
  <si>
    <t>K60.2 Fissura anal, não especificada</t>
  </si>
  <si>
    <t>K60.3 Fístula anal</t>
  </si>
  <si>
    <t>K60.4 Fístula retal</t>
  </si>
  <si>
    <t>K60.5 Fístula anorretal</t>
  </si>
  <si>
    <t>K61.0 Abscesso anal</t>
  </si>
  <si>
    <t>K61.1 Abscesso retal</t>
  </si>
  <si>
    <t>K61.2 Abscesso anorretal</t>
  </si>
  <si>
    <t>K61.3 Abscesso ísquioretal</t>
  </si>
  <si>
    <t>K61.4 Abscesso intraesfincteriano</t>
  </si>
  <si>
    <t>K62.0 Pólipo anal</t>
  </si>
  <si>
    <t>K62.1 Pólipo retal</t>
  </si>
  <si>
    <t>K62.2 Prolapso anal</t>
  </si>
  <si>
    <t>K62.3 Prolapso retal</t>
  </si>
  <si>
    <t>K62.4 Estenose do ânus e do reto</t>
  </si>
  <si>
    <t>K62.5 Hemorragia do ânus e do reto</t>
  </si>
  <si>
    <t>K62.6 Úlcera do ânus e do reto</t>
  </si>
  <si>
    <t>K62.7 Proctite por radiação</t>
  </si>
  <si>
    <t>K62.8 Outras doenças especificadas do ânus e do reto</t>
  </si>
  <si>
    <t>K62.9 Doença do ânus e do reto, sem outra especificação</t>
  </si>
  <si>
    <t>K63.0 Abscesso do intestino</t>
  </si>
  <si>
    <t>K63.1 Perfuração do intestino (nãotraumática)</t>
  </si>
  <si>
    <t>K63.2 Fístula do intestino</t>
  </si>
  <si>
    <t>K63.3 Úlcera do intestino</t>
  </si>
  <si>
    <t>K63.4 Enteroptose</t>
  </si>
  <si>
    <t>K63.5 Pólipo de cólon</t>
  </si>
  <si>
    <t>K63.8 Outras doenças especificadas do intestino</t>
  </si>
  <si>
    <t>K63.9 Doença do intestino, sem outra especificação</t>
  </si>
  <si>
    <t>K65.0 Peritonite aguda</t>
  </si>
  <si>
    <t>K65.8 Outras peritonites</t>
  </si>
  <si>
    <t>K65.9 Peritonite, sem outras especificações</t>
  </si>
  <si>
    <t>K66.0 Aderências peritoniais</t>
  </si>
  <si>
    <t>K66.1 Hemoperitônio</t>
  </si>
  <si>
    <t>K66.8 Outras afecções especificadas do peritônio</t>
  </si>
  <si>
    <t>K66.9 Afecções do peritônio, sem outra especificação</t>
  </si>
  <si>
    <t>K67.0*Peritonite por clamídias (A74.8+)</t>
  </si>
  <si>
    <t>K67.1*Peritonite gonocócica (A54.8+)</t>
  </si>
  <si>
    <t>K67.2*Peritonite sifilítica (A52.7+)</t>
  </si>
  <si>
    <t>K67.3*Peritonite tuberculosa (A18.3+)</t>
  </si>
  <si>
    <t>K67.8*Outras formas de comprometimento do peritônio em doenças infecciosas classificadas em outra</t>
  </si>
  <si>
    <t>K70.0 Fígado gorduroso alcoólico</t>
  </si>
  <si>
    <t>K70.1 Hepatite alcoólica</t>
  </si>
  <si>
    <t>K70.2 Fibrose e esclerose alcoólicas do fígado</t>
  </si>
  <si>
    <t>K70.3 Cirrose hepática alcoólica</t>
  </si>
  <si>
    <t>K70.4 Insuficiência hepática alcoólica</t>
  </si>
  <si>
    <t>K70.9 Doença alcoólica do fígado, sem outra especificação</t>
  </si>
  <si>
    <t>K71.0 Doença hepática tóxica com colestase</t>
  </si>
  <si>
    <t>K71.1 Doença hepática tóxica com necrose hepática</t>
  </si>
  <si>
    <t>K71.2 Doença hepática tóxica com hepatite aguda</t>
  </si>
  <si>
    <t>K71.3 Doença hepática tóxica com hepatite crônica persistente</t>
  </si>
  <si>
    <t>K71.4 Doença hepática tóxica com hepatite crônica lobular</t>
  </si>
  <si>
    <t>K71.5 Doença hepática tóxica com hepatite crônica ativa</t>
  </si>
  <si>
    <t>K71.6 Doença hepática tóxica com hepatite não classificada em outra parte</t>
  </si>
  <si>
    <t>K71.7 Doença hepática tóxica com fibrose e cirrose hepáticas</t>
  </si>
  <si>
    <t>K71.8 Doença hepática tóxica com outros transtornos do fígado</t>
  </si>
  <si>
    <t>K71.9 Doença hepática tóxica, sem outra especificação</t>
  </si>
  <si>
    <t>K72.0 Insuficiência hepática aguda e subaguda</t>
  </si>
  <si>
    <t>K72.1 Insuficiência hepática crônica</t>
  </si>
  <si>
    <t>K72.9 Insuficiência hepática, sem outras especificações</t>
  </si>
  <si>
    <t>K73.0 Hepatite crônica persistente, não classificada em outra parte</t>
  </si>
  <si>
    <t>K73.1 Hepatite crônica lobular, não classificada em outra parte</t>
  </si>
  <si>
    <t>K73.2 Hepatite crônica ativa, não classificada em outra parte</t>
  </si>
  <si>
    <t>K73.8 Outras hepatites crônicas não classificada em outra parte</t>
  </si>
  <si>
    <t>K73.9 Hepatite crônica, sem outra especificação</t>
  </si>
  <si>
    <t>K74.0 Fibrose hepática</t>
  </si>
  <si>
    <t>K74.1 Esclerose hepática</t>
  </si>
  <si>
    <t>K74.2 Fibrose hepática com esclerose hepática</t>
  </si>
  <si>
    <t>K74.3 Cirrose biliar primária</t>
  </si>
  <si>
    <t>K74.4 Cirrose biliar secundária</t>
  </si>
  <si>
    <t>K74.5 Cirrose biliar, sem outra especificação</t>
  </si>
  <si>
    <t>K74.6 Outras formas de cirrose hepática e as não especificadas</t>
  </si>
  <si>
    <t>K75.0 Abscesso hepático</t>
  </si>
  <si>
    <t>K75.1 Flebite da veia porta</t>
  </si>
  <si>
    <t>K75.2 Hepatite reativa nãoespecífica</t>
  </si>
  <si>
    <t>K75.3 Hepatite granulomatosa não classificada em outra parte</t>
  </si>
  <si>
    <t>K75.4 Hepatite autoimune</t>
  </si>
  <si>
    <t>K75.8 Outras doenças hepáticas inflamatórias especificadas</t>
  </si>
  <si>
    <t>K75.9 Doença hepática inflamatória, sem outra especificação</t>
  </si>
  <si>
    <t>K76.0 Degeneração gordurosa do fígado não classificada em outra parte</t>
  </si>
  <si>
    <t>K76.1 Congestão passiva crônica do fígado</t>
  </si>
  <si>
    <t>K76.2 Necrose hemorrágica central do fígado</t>
  </si>
  <si>
    <t>K76.3 Infarto do fígado</t>
  </si>
  <si>
    <t>K76.4 Peliose hepática</t>
  </si>
  <si>
    <t>K76.5 Doença hepática venooclusiva</t>
  </si>
  <si>
    <t>K76.6 Hipertensão portal</t>
  </si>
  <si>
    <t>K76.7 Síndrome hepatorrenal</t>
  </si>
  <si>
    <t>K76.8 Outras doenças especificadas do fígado</t>
  </si>
  <si>
    <t>K76.9 Doença hepática, sem outra especificação</t>
  </si>
  <si>
    <t>K77.0*Transtornos hepáticos em doenças infecciosas e parasitárias classificadas em outra parte</t>
  </si>
  <si>
    <t>K77.8*Transtornos hepáticos em outras doenças classificadas em outra parte</t>
  </si>
  <si>
    <t>K80.0 Calculose da vesícula biliar com colicistite aguda</t>
  </si>
  <si>
    <t>K80.1 Calculose da vesícula biliar com outras formas de colecistite</t>
  </si>
  <si>
    <t>K80.2 Calculose da vesícula biliar sem colecistite</t>
  </si>
  <si>
    <t>K80.3 Calculose de via biliar com colangite</t>
  </si>
  <si>
    <t>K80.4 Calculose de via biliar com colecistite</t>
  </si>
  <si>
    <t>K80.5 Calculose de via biliar sem colangite ou colecistite</t>
  </si>
  <si>
    <t>K80.8 Outras colelitíases</t>
  </si>
  <si>
    <t>K81.0 Colecistite aguda</t>
  </si>
  <si>
    <t>K81.1 Colecistite crônica</t>
  </si>
  <si>
    <t>K81.8 Outras colecistites</t>
  </si>
  <si>
    <t>K81.9 Colecistite, sem outra especificação</t>
  </si>
  <si>
    <t>K82.0 Obstrução da vesícula biliar</t>
  </si>
  <si>
    <t>K82.1 Hidropsia da vesícula biliar</t>
  </si>
  <si>
    <t>K82.2 Perfuração da vesícula biliar</t>
  </si>
  <si>
    <t>K82.3 Fístula da vesícula biliar</t>
  </si>
  <si>
    <t>K82.4 Colesterolose da vesícula biliar</t>
  </si>
  <si>
    <t>K82.8 Outras doenças especificadas da vesícula biliar</t>
  </si>
  <si>
    <t>K82.9 Doença da vesícula biliar, sem outra especificação</t>
  </si>
  <si>
    <t>K83.0 Colangite</t>
  </si>
  <si>
    <t>K83.1 Obstrução de via biliar</t>
  </si>
  <si>
    <t>K83.2 Perfuração de via biliar</t>
  </si>
  <si>
    <t>K83.3 Fístula de via biliar</t>
  </si>
  <si>
    <t>K83.4 Espasmo do esfíncter de Oddi</t>
  </si>
  <si>
    <t>K83.5 Cisto biliar</t>
  </si>
  <si>
    <t>K83.8 Outras doenças especificadas das vias biliares</t>
  </si>
  <si>
    <t>K83.9 Doença das vias biliares, sem outra especificação</t>
  </si>
  <si>
    <t>K85 Pancreatite aguda</t>
  </si>
  <si>
    <t>K86.0 Pancreatite crônica induzida por álcool</t>
  </si>
  <si>
    <t>K86.1 Outras pancreatites crônicas</t>
  </si>
  <si>
    <t>K86.2 Cisto do pâncreas</t>
  </si>
  <si>
    <t>K86.3 Pseudocisto do pâncreas</t>
  </si>
  <si>
    <t>K86.8 Outras doenças especificadas do pâncreas</t>
  </si>
  <si>
    <t>K86.9 Doença do pâncreas, sem outra especificação</t>
  </si>
  <si>
    <t>K87.0*Transtornos da vesícula biliar e das vias biliares em doenças classificadas em outra parte</t>
  </si>
  <si>
    <t>K87.1*Transtornos do pâncreas em doenças classificadas em outra parte</t>
  </si>
  <si>
    <t>K90.0 Doença celíaca</t>
  </si>
  <si>
    <t>K90.1 Espru tropical</t>
  </si>
  <si>
    <t>K90.2 Síndrome da alça cega não classificada em outra parte</t>
  </si>
  <si>
    <t>K90.3 Esteatorréia pancreática</t>
  </si>
  <si>
    <t>K90.4 Máabsorção</t>
  </si>
  <si>
    <t>devida a intolerância não classificada em outra parte</t>
  </si>
  <si>
    <t>K90.8 Outras formas de máabsorção</t>
  </si>
  <si>
    <t>intestinal</t>
  </si>
  <si>
    <t>K90.9 Máabsorção</t>
  </si>
  <si>
    <t>intestinal, sem outra especificação</t>
  </si>
  <si>
    <t>K91.0 Vômitos póscirurgia</t>
  </si>
  <si>
    <t>gastrointestinal</t>
  </si>
  <si>
    <t>K91.1 Síndromes póscirurgia</t>
  </si>
  <si>
    <t>gástrica</t>
  </si>
  <si>
    <t>K91.2 Máabsorção</t>
  </si>
  <si>
    <t>póscirúrgica</t>
  </si>
  <si>
    <t>K91.3 Obstrução intestinal pósoperatória</t>
  </si>
  <si>
    <t>K91.4 Mau funcionamento de colostomia e enterostomia</t>
  </si>
  <si>
    <t>K91.5 Síndrome póscolecistectomia</t>
  </si>
  <si>
    <t>K91.8 Outros transtornos do aparelho digestivo, póscirúrgicos,</t>
  </si>
  <si>
    <t>não classificados em outra parte</t>
  </si>
  <si>
    <t>K91.9 Transtorno do aparelho digestivo pós procedimento</t>
  </si>
  <si>
    <t>K92.0 Hematêmese</t>
  </si>
  <si>
    <t>K92.1 Melena</t>
  </si>
  <si>
    <t>K92.2 Hemorragia gastrointestinal, sem outra especificação</t>
  </si>
  <si>
    <t>K92.8 Outras doenças especificadas do aparelho digestivo</t>
  </si>
  <si>
    <t>K92.9 Doença do aparelho digestivo, sem outra especificação</t>
  </si>
  <si>
    <t>K93.0*Transtornos devido a tuberculose do intestino , do peritônio e dos gânglios do mesentério</t>
  </si>
  <si>
    <t>(A18.3+)</t>
  </si>
  <si>
    <t>K93.1*Megacólon na doença de Chagas (B57.3+)</t>
  </si>
  <si>
    <t>K93.8*Transtornos de outros órgãos digestivos especificados em doenças classificadas em outra parte</t>
  </si>
  <si>
    <t>L00 Síndrome da pele escaldada estafilocócica do recémnascido</t>
  </si>
  <si>
    <t>L01.0 Impetigo [qualquer localização] [qualquer microorganismo]</t>
  </si>
  <si>
    <t>L01.1 Impetiginização de outras dermatoses</t>
  </si>
  <si>
    <t>L02.0 Abscesso cutâneo, furúnculo e antraz da face</t>
  </si>
  <si>
    <t>L02.1 Abscesso cutâneo, furúnculo e antraz do pescoço</t>
  </si>
  <si>
    <t>L02.2 Abscesso cutâneo, furúnculo e antraz do tronco</t>
  </si>
  <si>
    <t>L02.3 Abscesso cutâneo, furúnculo e antraz da nádega</t>
  </si>
  <si>
    <t>L02.4 Abscesso cutâneo, furúnculo e antraz do(s) membro(s)</t>
  </si>
  <si>
    <t>L02.8 Abscesso cutâneo, furúnculo e antraz de outras localizações</t>
  </si>
  <si>
    <t>L02.9 Abscesso cutâneo, furúnculo e antraz de localização não especificada</t>
  </si>
  <si>
    <t>L03.0 Celulite de dedos das mãos e dos pés</t>
  </si>
  <si>
    <t>L03.1 Celulite de outras partes do(s) membro(s)</t>
  </si>
  <si>
    <t>L03.2 Celulite da face</t>
  </si>
  <si>
    <t>L03.3 Celulite do tronco</t>
  </si>
  <si>
    <t>L03.8 Celulite de outros locais</t>
  </si>
  <si>
    <t>L03.9 Celulite não especificada</t>
  </si>
  <si>
    <t>L04.0 Linfadenite aguda de face, cabeça e pescoço</t>
  </si>
  <si>
    <t>L04.1 Linfadenite aguda do tronco</t>
  </si>
  <si>
    <t>L04.2 Linfadenite aguda de membro superior</t>
  </si>
  <si>
    <t>L04.3 Linfadenite aguda de membro inferior</t>
  </si>
  <si>
    <t>L04.8 Linfadenite aguda de outras localizações</t>
  </si>
  <si>
    <t>L04.9 Linfadenite aguda de localização não especificada</t>
  </si>
  <si>
    <t>L05.0 Cisto pilonidal com abscesso</t>
  </si>
  <si>
    <t>L05.9 Cisto pilonidal sem abscesso</t>
  </si>
  <si>
    <t>L08.0 Piodermite</t>
  </si>
  <si>
    <t>L08.1 Eritrasma</t>
  </si>
  <si>
    <t>L08.8 Outras infecções localizadas, especificadas, da pele e do tecido subcutâneo</t>
  </si>
  <si>
    <t>L08.9 Infecção localizada da pele e do tecido subcutâneo, não especificada</t>
  </si>
  <si>
    <t>L10.0 Pênfigo vulgar</t>
  </si>
  <si>
    <t>L10.1 Pênfigo vegetante</t>
  </si>
  <si>
    <t>L10.2 Pênfigo foliáceo</t>
  </si>
  <si>
    <t>L10.3 Pênfigo brasileiro [fogo selvagem]</t>
  </si>
  <si>
    <t>L10.4 Pênfigo eritematoso</t>
  </si>
  <si>
    <t>L10.5 Pênfigo induzido por drogas</t>
  </si>
  <si>
    <t>L10.8 Outras formas de pênfigo</t>
  </si>
  <si>
    <t>L10.9 Pênfigo, não especificado</t>
  </si>
  <si>
    <t>L11.0 Ceratose folicular adquirida</t>
  </si>
  <si>
    <t>L11.1 Dermatose acantolítica transitória [Grover]</t>
  </si>
  <si>
    <t>L11.8 Outras afecções acantolíticas especificadas</t>
  </si>
  <si>
    <t>L11.9 Afecções acantolíticas não especificadas</t>
  </si>
  <si>
    <t>L12.0 Penfigóide bolhoso</t>
  </si>
  <si>
    <t>L12.1 Penfigóide cicatricial</t>
  </si>
  <si>
    <t>L12.2 Doença bolhosa crônica da infância</t>
  </si>
  <si>
    <t>L12.3 Epidermólise bolhosa adquirida</t>
  </si>
  <si>
    <t>L12.8 Outras formas de penfigóide</t>
  </si>
  <si>
    <t>L12.9 Penfigóide, não especificado</t>
  </si>
  <si>
    <t>L13.0 Dermatite herpetiforme</t>
  </si>
  <si>
    <t>L13.1 Dermatite pustular subcorneana</t>
  </si>
  <si>
    <t>L13.8 Outras afecções bolhosas especificadas</t>
  </si>
  <si>
    <t>L13.9 Doença bolhosa, não especificada</t>
  </si>
  <si>
    <t>L14 *Afecções bolhosas em doenças classificadas em outra parte</t>
  </si>
  <si>
    <t>L20.0 Prurigo de Besnier</t>
  </si>
  <si>
    <t>L20.8 Outras dermatites atópicas</t>
  </si>
  <si>
    <t>L20.9 Dermatite atópica, não especificada</t>
  </si>
  <si>
    <t>L21.0 Seborréia do couro cabeludo</t>
  </si>
  <si>
    <t>L21.1 Dermatite seborréica infantil</t>
  </si>
  <si>
    <t>L21.8 Outras dermatites seborréicas</t>
  </si>
  <si>
    <t>L21.9 Dermatite seborréica, não especificada</t>
  </si>
  <si>
    <t>L22 Dermatite das fraldas</t>
  </si>
  <si>
    <t>L23.0 Dermatite alérgica de contato devida a metais</t>
  </si>
  <si>
    <t>L23.1 Dermatite alérgica de contato devida a adesivos</t>
  </si>
  <si>
    <t>L23.2 Dermatite alérgica de contato devida a cosméticos</t>
  </si>
  <si>
    <t>L23.3 Dermatite alérgica de contato devido a drogas em contato com a pele</t>
  </si>
  <si>
    <t>L23.4 Dermatite alérgica de contato devida a corantes</t>
  </si>
  <si>
    <t>L23.5 Dermatite alérgica de contato devida a outros produtos químicos</t>
  </si>
  <si>
    <t>L23.6 Dermatite alérgica de contato devida a alimentos em contato com a pele</t>
  </si>
  <si>
    <t>L23.7 Dermatite alérgica de contato devido a plantas, exceto alimentos</t>
  </si>
  <si>
    <t>L23.8 Dermatite alérgica de contato devido a outros agentes</t>
  </si>
  <si>
    <t>L23.9 Dermatite alérgica de contato, de causa não especificada</t>
  </si>
  <si>
    <t>L24.0 Dermatite de contato por irritantes devida a detergentes</t>
  </si>
  <si>
    <t>L24.1 Dermatite de contato por irritantes devido a óleos e gorduras</t>
  </si>
  <si>
    <t>L24.2 Dermatite de contato por irritantes devida a solventes</t>
  </si>
  <si>
    <t>L24.3 Dermatite de contato por irritantes devida a cosméticos</t>
  </si>
  <si>
    <t>L24.4 Dermatite de contato por irritantes devida a drogas em contato com a pele</t>
  </si>
  <si>
    <t>L24.5 Dermatite de contato por irritantes devida a outros produtos químicos</t>
  </si>
  <si>
    <t>L24.6 Dermatite de contato por irritantes devida a alimentos em contato com a pele</t>
  </si>
  <si>
    <t>L24.7 Dermatite de contato por irritantes devido a plantas, exceto alimentos</t>
  </si>
  <si>
    <t>L24.8 Dermatite de contato por irritantes devido a outros agentes</t>
  </si>
  <si>
    <t>L24.9 Dermatite de contato por irritantes, de causa não especificada</t>
  </si>
  <si>
    <t>L25.0 Dermatite de contato não especificada devida a cosméticos</t>
  </si>
  <si>
    <t>L25.1 Dermatite de contato não especificada devida a drogas em contato com a pele</t>
  </si>
  <si>
    <t>L25.2 Dermatite de contato não especificada devida a corantes</t>
  </si>
  <si>
    <t>L25.3 Dermatite de contato não especificada devida a outros produtos químicos</t>
  </si>
  <si>
    <t>L25.4 Dermatite de contato não especificada devida a alimentos em contato com a pele</t>
  </si>
  <si>
    <t>L25.5 Dermatite de contato não especificada devida a plantas, exceto alimentos</t>
  </si>
  <si>
    <t>L25.8 Dermatite de contato não especificada devida a outros agentes</t>
  </si>
  <si>
    <t>L25.9 Dermatite de contato não especificada, de causa não especificada</t>
  </si>
  <si>
    <t>L26 Dermatite esfoliativa</t>
  </si>
  <si>
    <t>L27.0 Erupção cutânea generalizada devida a drogas e medicamentos</t>
  </si>
  <si>
    <t>L27.1 Erupção cutânea localizada devida a drogas e medicamentos</t>
  </si>
  <si>
    <t>L27.2 Dermatite devida à ingestão de alimentos</t>
  </si>
  <si>
    <t>L27.8 Dermatite devida a outras substâncias de uso interno</t>
  </si>
  <si>
    <t>L27.9 Dermatite devida a substância não especificada de uso interno</t>
  </si>
  <si>
    <t>L28.0 Líquen simples crônico</t>
  </si>
  <si>
    <t>L28.1 Prurigo nodular</t>
  </si>
  <si>
    <t>L28.2 Outras formas de prurigo</t>
  </si>
  <si>
    <t>L29.0 Prurido anal</t>
  </si>
  <si>
    <t>L29.1 Prurido escrotal</t>
  </si>
  <si>
    <t>L29.2 Prurido vulvar</t>
  </si>
  <si>
    <t>L29.3 Prurido anogenital, não especificado</t>
  </si>
  <si>
    <t>L29.8 Outras formas de prurido</t>
  </si>
  <si>
    <t>L29.9 Prurido não especificado</t>
  </si>
  <si>
    <t>L30.0 Dermatite numular</t>
  </si>
  <si>
    <t>L30.1 Disidrose [pompholyx]</t>
  </si>
  <si>
    <t>L30.2 Autossensibilização cutânea</t>
  </si>
  <si>
    <t>L30.3 Dermatite infectada</t>
  </si>
  <si>
    <t>L30.4 Intertrigo eritematoso</t>
  </si>
  <si>
    <t>L30.5 Pitiríase alba</t>
  </si>
  <si>
    <t>L30.8 Outras dermatites especificadas</t>
  </si>
  <si>
    <t>L30.9 Dermatite não especificada</t>
  </si>
  <si>
    <t>L40.0 Psoríase vulgar</t>
  </si>
  <si>
    <t>L40.1 Psoríase pustulosa generalizada</t>
  </si>
  <si>
    <t>L40.2 Acrodermatite contínua</t>
  </si>
  <si>
    <t>L40.3 Pustulose palmar e plantar</t>
  </si>
  <si>
    <t>L40.4 Psoríase gutata</t>
  </si>
  <si>
    <t>L40.5+Artropatia psoriásica (M07.0.</t>
  </si>
  <si>
    <t>3*, M09.0*)</t>
  </si>
  <si>
    <t>L40.8 Outras formas de psoríase</t>
  </si>
  <si>
    <t>L40.9 Psoríase não especificada</t>
  </si>
  <si>
    <t>L41.0 Pitiríase liquenóide e varioliforme aguda</t>
  </si>
  <si>
    <t>L41.1 Pitiríase liquenóide crônica</t>
  </si>
  <si>
    <t>L41.2 Papulose linfomatóide</t>
  </si>
  <si>
    <t>L41.3 Parapsoríase de pequenas placas</t>
  </si>
  <si>
    <t>L41.4 Parapsoríase de grandes placas</t>
  </si>
  <si>
    <t>L41.5 Parapsoríase retiforme</t>
  </si>
  <si>
    <t>L41.8 Outras parapsoríases</t>
  </si>
  <si>
    <t>L41.9 Parapsoríase, não especificada</t>
  </si>
  <si>
    <t>L42 Pitiríase rósea</t>
  </si>
  <si>
    <t>L43.0 Líquen plano hipertrófico</t>
  </si>
  <si>
    <t>L43.1 Líquen plano bolhoso</t>
  </si>
  <si>
    <t>L43.2 Reação liquenóide a droga</t>
  </si>
  <si>
    <t>L43.3 Líquen plano subagudo (ativo)</t>
  </si>
  <si>
    <t>L43.8 Outras formas de líquen plano</t>
  </si>
  <si>
    <t>L43.9 Líquen plano, não especificado</t>
  </si>
  <si>
    <t>L44.0 Pitiríase rubra pilar</t>
  </si>
  <si>
    <t>L44.1 Líquen nítido</t>
  </si>
  <si>
    <t>L44.2 Líquen estriado</t>
  </si>
  <si>
    <t>L44.3 Líquen rubro moniliforme</t>
  </si>
  <si>
    <t>L44.4 Acrodermatite papular infantil [Síndrome de GianottiCrosti]</t>
  </si>
  <si>
    <t>L44.8 Outras afecções pápulodescamativas</t>
  </si>
  <si>
    <t>especificadas</t>
  </si>
  <si>
    <t>L44.9 Afecções pápulodescamativas,</t>
  </si>
  <si>
    <t>L45 *Afecções pápulodescamativas</t>
  </si>
  <si>
    <t>L50.0 Urticária alérgica</t>
  </si>
  <si>
    <t>L50.1 Urticária idiopática</t>
  </si>
  <si>
    <t>L50.2 Urticária devida a frio e a calor</t>
  </si>
  <si>
    <t>L50.3 Urticária dermatográfica</t>
  </si>
  <si>
    <t>L50.4 Urticária vibratória</t>
  </si>
  <si>
    <t>L50.5 Urticária colinérgica</t>
  </si>
  <si>
    <t>L50.6 Urticária de contato</t>
  </si>
  <si>
    <t>L50.8 Outras urticárias</t>
  </si>
  <si>
    <t>L50.9 Urticária não especificada</t>
  </si>
  <si>
    <t>L51.0 Eritema multiforme não bolhoso</t>
  </si>
  <si>
    <t>L51.1 Eritema multiforme bolhoso</t>
  </si>
  <si>
    <t>L51.2 Necrólise epidérmica tóxica [Síndrome de Lyell]</t>
  </si>
  <si>
    <t>L51.8 Outras formas de eritema multiforme</t>
  </si>
  <si>
    <t>L51.9 Eritema multiforme, não especificado</t>
  </si>
  <si>
    <t>L52 Eritema nodoso</t>
  </si>
  <si>
    <t>L53.0 Eritema tóxico</t>
  </si>
  <si>
    <t>L53.1 Eritema anular centrífugo</t>
  </si>
  <si>
    <t>L53.2 Eritema marginado</t>
  </si>
  <si>
    <t>L53.3 Outras formas de eritema figurado crônico</t>
  </si>
  <si>
    <t>L53.8 Outras afecções eritematosas especificadas</t>
  </si>
  <si>
    <t>L53.9 Afecções eritematosas, não especificadas</t>
  </si>
  <si>
    <t>L54.0*Eritema marginado na febre reumática aguda (I00+)</t>
  </si>
  <si>
    <t>L54.8*Eritema em outras doenças classificadas em outra parte</t>
  </si>
  <si>
    <t>L55.0 Queimadura solar de primeiro grau</t>
  </si>
  <si>
    <t>L55.1 Queimadura solar de segundo grau</t>
  </si>
  <si>
    <t>L55.2 Queimadura solar de terceiro grau</t>
  </si>
  <si>
    <t>L55.8 Outras queimaduras solares</t>
  </si>
  <si>
    <t>L55.9 Queimadura solar, não especificada</t>
  </si>
  <si>
    <t>L56.0 Resposta fototóxica a drogas</t>
  </si>
  <si>
    <t>L56.1 Resposta fotoalérgica a drogas</t>
  </si>
  <si>
    <t>L56.2 Dermatite por fotocontato [dermatite do berloque]</t>
  </si>
  <si>
    <t>L56.3 Urticária solar</t>
  </si>
  <si>
    <t>L56.4 Erupção polimorfa à luz</t>
  </si>
  <si>
    <t>L56.8 Outras alterações agudas especificadas da pele devidas a radiação ultravioleta</t>
  </si>
  <si>
    <t>L56.9 Alterações agudas da pele devidas a radiação ultravioleta, não especificadas</t>
  </si>
  <si>
    <t>L57.0 Ceratose actínica</t>
  </si>
  <si>
    <t>L57.1 Reticulóide actínica</t>
  </si>
  <si>
    <t>L57.2 Cútis romboidal da nuca</t>
  </si>
  <si>
    <t>L57.3 Poiquilodermia de Civatte</t>
  </si>
  <si>
    <t>L57.4 Cútis laxa senil</t>
  </si>
  <si>
    <t>L57.5 Granuloma actínico</t>
  </si>
  <si>
    <t>L57.8 Outras alterações da pele devidas a exposição crônica à radiação nãoionizante</t>
  </si>
  <si>
    <t>L57.9 Alterações da pele devidas a exposição crônica a radiação nãoionizante,</t>
  </si>
  <si>
    <t>L58.0 Radiodermatite aguda</t>
  </si>
  <si>
    <t>L58.1 Radiodermatite crônica</t>
  </si>
  <si>
    <t>L58.9 Radiodermatite, não especificada</t>
  </si>
  <si>
    <t>L59.0 Eritema devido ao calor ou ao fogo [dermatite ab igne]</t>
  </si>
  <si>
    <t>L59.8 Outras afecções especificadas da pele e do tecido subcutâneo relacionadas com a radiação</t>
  </si>
  <si>
    <t>L59.9 Afecções da pele e do tecido subcutâneo relacionadas com a radiação, não especificadas</t>
  </si>
  <si>
    <t>L60.0 Unha encravada</t>
  </si>
  <si>
    <t>L60.1 Onicólise</t>
  </si>
  <si>
    <t>L60.2 Onicogrifose</t>
  </si>
  <si>
    <t>L60.3 Distrofia ungueal</t>
  </si>
  <si>
    <t>L60.4 Linhas de Beau</t>
  </si>
  <si>
    <t>L60.5 Síndrome das unhas amareladas</t>
  </si>
  <si>
    <t>L60.8 Outras afecções das unhas</t>
  </si>
  <si>
    <t>L60.9 Afecções das unhas, não especificadas</t>
  </si>
  <si>
    <t>L62.0*Paquidermoperiostose com unhas hipocráticas (em vidro de relógio) (M89.4+)</t>
  </si>
  <si>
    <t>L62.8*Afecções das unhas em outras doenças classificadas em outra parte</t>
  </si>
  <si>
    <t>L63.0 Alopécia total (capitis)</t>
  </si>
  <si>
    <t>L63.1 Alopécia universal</t>
  </si>
  <si>
    <t>L63.2 Ofíase</t>
  </si>
  <si>
    <t>L63.8 Outras formas de alopécia areata</t>
  </si>
  <si>
    <t>L63.9 Alopécia areata, não especificada</t>
  </si>
  <si>
    <t>L64.0 Alopécia androgênica induzida por droga</t>
  </si>
  <si>
    <t>L64.8 Outras alopécias androgênicas</t>
  </si>
  <si>
    <t>L64.9 Alopécia androgênica, não especificada</t>
  </si>
  <si>
    <t>L65.0 Eflúvio telógeno</t>
  </si>
  <si>
    <t>L65.1 Eflúvio anágeno</t>
  </si>
  <si>
    <t>L65.2 Alopécia mucinosa</t>
  </si>
  <si>
    <t>L65.8 Outras formas, especificadas, não cicatriciais, de perda de cabelos ou pêlos</t>
  </si>
  <si>
    <t>L65.9 Perda de cabelos ou pêlos não cicatriciais, não especificada</t>
  </si>
  <si>
    <t>L66.0 Pseudopelada</t>
  </si>
  <si>
    <t>L66.1 Líquen planopilar</t>
  </si>
  <si>
    <t>L66.2 Foliculite descalvante</t>
  </si>
  <si>
    <t>L66.3 Perifoliculite abscedante da cabeça</t>
  </si>
  <si>
    <t>L66.4 Foliculite uleritematosa reticulada</t>
  </si>
  <si>
    <t>L66.8 Outras formas de alopécia cicatricial</t>
  </si>
  <si>
    <t>L66.9 Alopécia cicatricial, não especificada</t>
  </si>
  <si>
    <t>L67.0 Tricorrexe nodosa</t>
  </si>
  <si>
    <t>L67.1 Variações da cor dos cabelos ou pêlos</t>
  </si>
  <si>
    <t>L67.8 Outras anormalidades da cor e do pedículo dos cabelos ou pêlos</t>
  </si>
  <si>
    <t>L67.9 Anormalidades da cor e do pedículo dos cabelos e dos pêlos, não especificadas</t>
  </si>
  <si>
    <t>L68.0 Hirsutismo</t>
  </si>
  <si>
    <t>L68.1 Hipertricose lanuginosa adquirida</t>
  </si>
  <si>
    <t>L68.2 Hipertricose localizada</t>
  </si>
  <si>
    <t>L68.3 Politríquia</t>
  </si>
  <si>
    <t>L68.8 Outras formas de hipertricose</t>
  </si>
  <si>
    <t>L68.9 Hipertricose, não especificada</t>
  </si>
  <si>
    <t>L70.0 Acne vulgar</t>
  </si>
  <si>
    <t>L70.1 Acne conglobata</t>
  </si>
  <si>
    <t>L70.2 Acne varioliforme</t>
  </si>
  <si>
    <t>L70.3 Acne tropical</t>
  </si>
  <si>
    <t>L70.4 Acne infantil</t>
  </si>
  <si>
    <t>L70.5 Acne escoriada das mulheres jovens</t>
  </si>
  <si>
    <t>L70.8 Outras formas de acne</t>
  </si>
  <si>
    <t>L70.9 Acne, não especificada</t>
  </si>
  <si>
    <t>L71.0 Dermatite perioral</t>
  </si>
  <si>
    <t>L71.1 Rinofima</t>
  </si>
  <si>
    <t>L71.8 Outras formas de rosácea</t>
  </si>
  <si>
    <t>L71.9 Rosácea, não especificada</t>
  </si>
  <si>
    <t>L72.0 Cisto epidérmico</t>
  </si>
  <si>
    <t>L72.1 Cisto triquilemal</t>
  </si>
  <si>
    <t>L72.2 Esteatocistoma múltiplo</t>
  </si>
  <si>
    <t>L72.8 Outras formas de cistos foliculares da pele e do tecido subcutâneo</t>
  </si>
  <si>
    <t>L72.9 Cisto folicular, não especificado da pele e do tecido subcutâneo</t>
  </si>
  <si>
    <t>L73.0 Acne quelóide</t>
  </si>
  <si>
    <t>L73.1 Pseudofoliculite da barba</t>
  </si>
  <si>
    <t>L73.2 Hidradenite supurativa</t>
  </si>
  <si>
    <t>L73.8 Outras afecções foliculares especificadas</t>
  </si>
  <si>
    <t>L73.9 Afecções foliculares, não especificadas</t>
  </si>
  <si>
    <t>L74.0 Miliária rubra</t>
  </si>
  <si>
    <t>L74.1 Miliária cristalina</t>
  </si>
  <si>
    <t>L74.2 Miliária profunda</t>
  </si>
  <si>
    <t>L74.3 Miliária, não especificada</t>
  </si>
  <si>
    <t>L74.4 Anidrose</t>
  </si>
  <si>
    <t>L74.8 Outras afecções das glândulas sudoríparas écrinas</t>
  </si>
  <si>
    <t>L74.9 Afecções das glândulas sudoríparas écrinas, não especificadas</t>
  </si>
  <si>
    <t>L75.0 Bromidrose</t>
  </si>
  <si>
    <t>L75.1 Cromidrose</t>
  </si>
  <si>
    <t>L75.2 Miliária apócrina</t>
  </si>
  <si>
    <t>L75.8 Outras afecções das glândulas sudoríparas apócrinas</t>
  </si>
  <si>
    <t>L75.9 Afecções de glândulas sudoríparas apócrinas, não especificadas</t>
  </si>
  <si>
    <t>L80 Vitiligo</t>
  </si>
  <si>
    <t>L81.0 Hiperpigmentação pósinflamatória</t>
  </si>
  <si>
    <t>L81.1 Cloasma</t>
  </si>
  <si>
    <t>L81.2 Sardas</t>
  </si>
  <si>
    <t>L81.3 Manchas cafécomleite</t>
  </si>
  <si>
    <t>L81.4 Outras formas de hiperpigmentação pela melanina</t>
  </si>
  <si>
    <t>L81.5 Leucodermia não classificada em outra parte</t>
  </si>
  <si>
    <t>L81.6 Outros transtornos ligados à diminuição da formação de melanina</t>
  </si>
  <si>
    <t>L81.7 Dermatose purpúrica pigmentada</t>
  </si>
  <si>
    <t>L81.8 Outros transtornos especificados da pigmentação</t>
  </si>
  <si>
    <t>L81.9 Transtorno da pigmentação, não especificado</t>
  </si>
  <si>
    <t>L82 Ceratose seborréica</t>
  </si>
  <si>
    <t>L83 Acantose nigricans</t>
  </si>
  <si>
    <t>L84 Calos e calosidades</t>
  </si>
  <si>
    <t>L85.0 Ictiose adquirida</t>
  </si>
  <si>
    <t>L85.1 Ceratose adquirida [ceratodermia] palmar e plantar</t>
  </si>
  <si>
    <t>L85.2 Ceratose punctata (palmar e plantar)</t>
  </si>
  <si>
    <t>L85.3 Xerose cutânea</t>
  </si>
  <si>
    <t>L85.8 Outras formas de espessamento epidérmico</t>
  </si>
  <si>
    <t>L85.9 Espessamento epidérmico, não especificado</t>
  </si>
  <si>
    <t>L86 *Ceratodermia em doenças classificadas em outra parte</t>
  </si>
  <si>
    <t>L87.0 Ceratose folicular e parafolicular penetrante na pele [Síndrome de Kyrle]</t>
  </si>
  <si>
    <t>L87.1 Colagenose perfurante reativa</t>
  </si>
  <si>
    <t>L87.2 Elastose perfurante serpiginosa</t>
  </si>
  <si>
    <t>L87.8 Outros transtornos da eliminação transepidérmica</t>
  </si>
  <si>
    <t>L87.9 Transtorno da eliminação transepidérmica, não especificado</t>
  </si>
  <si>
    <t>L88 Piodermite gangrenosa</t>
  </si>
  <si>
    <t>L89 Úlcera de decúbito</t>
  </si>
  <si>
    <t>L90.0 Líquen escleroso e atrófico</t>
  </si>
  <si>
    <t>L90.1 Anetodermia de SchweningerBuzzi</t>
  </si>
  <si>
    <t>L90.2 Anetodermia de JadassohnPellizzari</t>
  </si>
  <si>
    <t>L90.3 Atrofodermia de Pasini e Pierini</t>
  </si>
  <si>
    <t>L90.4 Acrodermatite crônica atrófica</t>
  </si>
  <si>
    <t>L90.5 Cicatrizes e fibrose cutânea</t>
  </si>
  <si>
    <t>L90.6 Estrias atróficas</t>
  </si>
  <si>
    <t>L90.8 Outras afecções atróficas da pele</t>
  </si>
  <si>
    <t>L90.9 Afecções atróficas da pele, não especificadas</t>
  </si>
  <si>
    <t>L91.0 Cicatriz quelóide</t>
  </si>
  <si>
    <t>L91.8 Outras afecções hipertróficas da pele</t>
  </si>
  <si>
    <t>L91.9 Afecções hipertróficas da pele, não especificadas</t>
  </si>
  <si>
    <t>L92.0 Granuloma anular</t>
  </si>
  <si>
    <t>L92.1 Necrobiose lipoídica não classificada em outra parte</t>
  </si>
  <si>
    <t>L92.2 Granuloma facial [granuloma eosinófilo da pele]</t>
  </si>
  <si>
    <t>L92.3 Granuloma de corpo estranho da pele e do tecido subcutâneo</t>
  </si>
  <si>
    <t>L92.8 Outras afecções granulomatosas da pele e do tecido subcutâneo</t>
  </si>
  <si>
    <t>L92.9 Afecções granulomatosas da pele e do tecido subcutâneo, não especificados</t>
  </si>
  <si>
    <t>L93.0 Lúpus eritematoso discóide</t>
  </si>
  <si>
    <t>L93.1 Lúpus eritematoso cutâneo subagudo</t>
  </si>
  <si>
    <t>L93.2 Outras formas de lúpus eritematoso localizado</t>
  </si>
  <si>
    <t>L94.0 Esclerodermia localizada [morféia]</t>
  </si>
  <si>
    <t>L94.1 Esclerodermia linear</t>
  </si>
  <si>
    <t>L94.2 Calcinose cutânea</t>
  </si>
  <si>
    <t>L94.3 Esclerodactilia</t>
  </si>
  <si>
    <t>L94.4 Pápulas de Gottron</t>
  </si>
  <si>
    <t>L94.5 Poiquilodermia vascular atrófica</t>
  </si>
  <si>
    <t>L94.6 Ainhum</t>
  </si>
  <si>
    <t>L94.8 Outras afecções localizadas do tecido conjuntivo, especificadas</t>
  </si>
  <si>
    <t>L94.9 Afecções localizadas do tecido conjuntivo, não especificadas</t>
  </si>
  <si>
    <t>L95.0 Vasculite livedóide</t>
  </si>
  <si>
    <t>L95.1 Eritema elevado diutino (duradouro)</t>
  </si>
  <si>
    <t>L95.8 Outras vasculites limitadas a pele</t>
  </si>
  <si>
    <t>L95.9 Vasculites limitadas a pele, não especificadas</t>
  </si>
  <si>
    <t>L97 Úlcera dos membros inferiores não classificada em outra parte</t>
  </si>
  <si>
    <t>L98.0 Granuloma piogênico</t>
  </si>
  <si>
    <t>L98.1 Dermatite factícia</t>
  </si>
  <si>
    <t>L98.2 Dermatose neutrofílica febril [Sweet]</t>
  </si>
  <si>
    <t>L98.3 Celulite eosinofílica [Wells]</t>
  </si>
  <si>
    <t>L98.4 Úlcera crônica da pele, não classificada em outra parte</t>
  </si>
  <si>
    <t>L98.5 Mucinose da pele</t>
  </si>
  <si>
    <t>L98.6 Outras afecções infiltrativas da pele e do tecido subcutâneo</t>
  </si>
  <si>
    <t>L98.8 Outras afecções especificadas da pele e do tecido subcutâneo</t>
  </si>
  <si>
    <t>L98.9 Afecções da pele e do tecido subcutâneo, não especificados</t>
  </si>
  <si>
    <t>L99.0*Amiloidose cutânea (E85.+)</t>
  </si>
  <si>
    <t>L99.8*Outras afecções especificadas da pele e do tecido subcutâneo em doenças classificadas em</t>
  </si>
  <si>
    <t>M00.0 Artrite e pioliartrite estafilocócicas</t>
  </si>
  <si>
    <t>M00.1 Artrite e poliartrite pneumocócicas</t>
  </si>
  <si>
    <t>M00.2 Outras artrites e poliartrites estreptocócicas</t>
  </si>
  <si>
    <t>M00.8 Artrite e poliartrite devidas a outro agente bacteriano especificado</t>
  </si>
  <si>
    <t>M00.9 Artrite piogênica, não especificada</t>
  </si>
  <si>
    <t>M01.0*Artrite meningocócica (A39.8+)</t>
  </si>
  <si>
    <t>M01.1*Artrite tuberculosa (A18.0+)</t>
  </si>
  <si>
    <t>M01.2*Artrite na doença de Lyme (A69.2+)</t>
  </si>
  <si>
    <t>M01.3*Artrite em outras doenças bacterianas classificadas em outra parte</t>
  </si>
  <si>
    <t>M01.4*Artrite na rubéola (B06.8+)</t>
  </si>
  <si>
    <t>M01.5*Artrite em outras doenças virais classificadas em outra parte</t>
  </si>
  <si>
    <t>M01.6*Artrite em micoses (B35B49+)</t>
  </si>
  <si>
    <t>M01.8*Artrite em outras doenças infecciosas e parasitárias classificadas em outra parte</t>
  </si>
  <si>
    <t>M02.0 Artropatia pósderivação</t>
  </si>
  <si>
    <t>M02.1 Artropatia pósdesintérica</t>
  </si>
  <si>
    <t>M02.2 Artropatia pósimunização</t>
  </si>
  <si>
    <t>M02.3 Doença de Reiter</t>
  </si>
  <si>
    <t>M02.8 Outras artropatias reacionais</t>
  </si>
  <si>
    <t>M02.9 Artropatia reacional não especificada</t>
  </si>
  <si>
    <t>M03.0*Artrite pósmeningocócica</t>
  </si>
  <si>
    <t>(A39.8+)</t>
  </si>
  <si>
    <t>M03.1*Artropatia pósinfecciosa</t>
  </si>
  <si>
    <t>na sífilis (A50.5+)</t>
  </si>
  <si>
    <t>M03.2*Outras artropatias pósinfecciosas</t>
  </si>
  <si>
    <t>M03.6*Artropatia reacional em outras doenças classificadas em outra parte</t>
  </si>
  <si>
    <t>M05.0 Síndrome de Felty</t>
  </si>
  <si>
    <t>M05.1+Doença reumatóide do pulmão (J99.0*)</t>
  </si>
  <si>
    <t>M05.2 Vasculite reumatóide</t>
  </si>
  <si>
    <t>M05.3 Artrite reumatóide com comprometimento de outros órgãos e sistemas</t>
  </si>
  <si>
    <t>M05.8 Outras artrites reumatóides soropositivas</t>
  </si>
  <si>
    <t>M05.9 Artrite reumatóide soropositiva</t>
  </si>
  <si>
    <t>M06.0 Artrite reumatóide soronegativa</t>
  </si>
  <si>
    <t>M06.1 Doença de Still do adulto</t>
  </si>
  <si>
    <t>M06.2 Bursite reumatóide</t>
  </si>
  <si>
    <t>M06.3 Nódulo reumatóide</t>
  </si>
  <si>
    <t>M06.4 Poliartropatia inflamatória</t>
  </si>
  <si>
    <t>M06.8 Outras artrites reumatóides especificadas</t>
  </si>
  <si>
    <t>M06.9 Artrite reumatóide não especificada</t>
  </si>
  <si>
    <t>M07.0*Artropatia psoriásica interfalangiana distal (L40.5+)</t>
  </si>
  <si>
    <t>M07.1*Artrite mutilante (L40.5+)</t>
  </si>
  <si>
    <t>M07.2*Espondilite psoriásica (L40.5+)</t>
  </si>
  <si>
    <t>M07.3*Outras artropatias psoriásicas (L40.5+)</t>
  </si>
  <si>
    <t>M07.4*Artropatia na doença de Crohn [enterite regional] (K50.+)</t>
  </si>
  <si>
    <t>M07.5*Artropatia na colite ulcerativa (K51.+)</t>
  </si>
  <si>
    <t>M07.6*Outras artropatias enteropáticas</t>
  </si>
  <si>
    <t>M08.0 Artrite reumatóide juvenil</t>
  </si>
  <si>
    <t>M08.1 Espondilite ancilosante juvenil</t>
  </si>
  <si>
    <t>M08.2 Artrite juvenil com início sistêmico</t>
  </si>
  <si>
    <t>M08.3 Poliartrite juvenil (soronegativa)</t>
  </si>
  <si>
    <t>M08.4 Artrite juvenil pauciarticular</t>
  </si>
  <si>
    <t>M08.8 Outras artrites juvenis</t>
  </si>
  <si>
    <t>M08.9 Artrite juvenil não especificada</t>
  </si>
  <si>
    <t>M09.0*Artrite juvenil na psoríase (L40.5+)</t>
  </si>
  <si>
    <t>M09.1*Artrite juvenil na doença de Chron [enterite regional] (K50.+)</t>
  </si>
  <si>
    <t>M09.2*Artrite juvenil na colite ulcerativa (K51.+)</t>
  </si>
  <si>
    <t>M09.8*Artrite juvenil em outras doenças classificadas em outra parte</t>
  </si>
  <si>
    <t>M10.0 Gota idiopática</t>
  </si>
  <si>
    <t>M10.1 Gota induzida por chumbo</t>
  </si>
  <si>
    <t>M10.2 Gota induzida por drogas</t>
  </si>
  <si>
    <t>M10.3 Gota devida à disfunção renal</t>
  </si>
  <si>
    <t>M10.4 Outra gota secundária</t>
  </si>
  <si>
    <t>M10.9 Gota, não especificada</t>
  </si>
  <si>
    <t>M11.0 Doença por deposição de hidroxiapatita</t>
  </si>
  <si>
    <t>M11.1 Condrocalcinose familiar</t>
  </si>
  <si>
    <t>M11.2 Outras condrocalcinoses</t>
  </si>
  <si>
    <t>M11.8 Outras artropatias especificadas por deposição de cristais</t>
  </si>
  <si>
    <t>M11.9 Artropatia por deposição de cristais, não especificada</t>
  </si>
  <si>
    <t>M12.0 Artropatia pósreumática</t>
  </si>
  <si>
    <t>crônica [Jaccoud]</t>
  </si>
  <si>
    <t>M12.1 Doença de KashinBeck</t>
  </si>
  <si>
    <t>M12.2 Sinovite vilonodular (pigmentada)</t>
  </si>
  <si>
    <t>M12.3 Reumatismo palindrômico</t>
  </si>
  <si>
    <t>M12.4 Hidrartrose intermitente</t>
  </si>
  <si>
    <t>M12.5 Artropatia traumática</t>
  </si>
  <si>
    <t>M12.8 Outras artropatias específicas não classificadas em outra parte</t>
  </si>
  <si>
    <t>M13.0 Poliartrite não especificada</t>
  </si>
  <si>
    <t>M13.1 Monoartrites não classificadas em outra parte</t>
  </si>
  <si>
    <t>M13.8 Outras artrites especificadas</t>
  </si>
  <si>
    <t>M13.9 Artrite não especificada</t>
  </si>
  <si>
    <t>M14.0*Artropatia gotosa devida a defeitos enzimáticos e a outras doenças hereditárias</t>
  </si>
  <si>
    <t>M14.1*Artropatia por depósito de cristais em outras doenças metabólicas classificadas em outra parte</t>
  </si>
  <si>
    <t>M14.2*Artropatia diabética (E10E14+</t>
  </si>
  <si>
    <t>com quarto caractere comum .6)</t>
  </si>
  <si>
    <t>M14.3*Dermatoartrite lipóide (E78.8+)</t>
  </si>
  <si>
    <t>M14.4*Artropatia na amiloidose (E85.+)</t>
  </si>
  <si>
    <t>M14.5*Artropatias em outras doenças endócrinas, nutricionais e metabólicas</t>
  </si>
  <si>
    <t>M14.6*Artropatia neuropática</t>
  </si>
  <si>
    <t>M14.8*Artropatias em outras doenças especificadas classificadas em outra parte</t>
  </si>
  <si>
    <t>M15.0 (Osteo)artrose primária generalizada</t>
  </si>
  <si>
    <t>M15.1 Nódulos de Heberden (com artropatia)</t>
  </si>
  <si>
    <t>M15.2 Nódulos de Bouchard (com artropatia)</t>
  </si>
  <si>
    <t>M15.3 Artrose múltipla secundária</t>
  </si>
  <si>
    <t>M15.4 (Osteo)artrose erosiva</t>
  </si>
  <si>
    <t>M15.8 Outras poliartroses</t>
  </si>
  <si>
    <t>M15.9 Poliartrose não especificada</t>
  </si>
  <si>
    <t>M16.0 Coxartrose primária bilateral</t>
  </si>
  <si>
    <t>M16.1 Outras coxartroses primárias</t>
  </si>
  <si>
    <t>M16.2 Coxartrose bilateral resultante de displasia</t>
  </si>
  <si>
    <t>M16.3 Outras coxartroses displásicas</t>
  </si>
  <si>
    <t>M16.4 Coxartrose bilateral póstraumática</t>
  </si>
  <si>
    <t>M16.5 Outras coxartroses póstraumáticas</t>
  </si>
  <si>
    <t>M16.6 Outras coxartroses secundárias bilaterais</t>
  </si>
  <si>
    <t>M16.7 Outras coxartroses secundárias</t>
  </si>
  <si>
    <t>M16.9 Coxartrose não especificada</t>
  </si>
  <si>
    <t>M17.0 Gonartrose primária bilateral</t>
  </si>
  <si>
    <t>M17.1 Outras gonartroses primárias</t>
  </si>
  <si>
    <t>M17.2 Gonartrose póstraumática</t>
  </si>
  <si>
    <t>bilateral</t>
  </si>
  <si>
    <t>M17.3 Outras gonartroses póstraumática</t>
  </si>
  <si>
    <t>M17.4 Outras gonartroses secundárias bilaterais</t>
  </si>
  <si>
    <t>M17.5 Outras gonartroses secundárias</t>
  </si>
  <si>
    <t>M17.9 Gonartrose não especificada</t>
  </si>
  <si>
    <t>M18.0 Artrose primária bilateral das primeiras articulações carpometacarpianas</t>
  </si>
  <si>
    <t>M18.1 Outras artroses primárias da primeira articulação carpometacarpiana</t>
  </si>
  <si>
    <t>M18.2 Artrose póstraumática</t>
  </si>
  <si>
    <t>bilateral da primeira articulação carpometacarpiana</t>
  </si>
  <si>
    <t>M18.3 Outras artroses póstraumáticas</t>
  </si>
  <si>
    <t>da primeira articulação carpometacarpiana</t>
  </si>
  <si>
    <t>M18.4 Outras cartroses secundárias bilaterais das primeiras articulações carpometacarpianas</t>
  </si>
  <si>
    <t>M18.5 Outras artroses secundárias da primeira articulação carpometacarpiana</t>
  </si>
  <si>
    <t>M18.9 Artrose não especificada da primeira articulação carpometacarpiana</t>
  </si>
  <si>
    <t>M19.0 Artrose primária de outras articulações</t>
  </si>
  <si>
    <t>M19.1 Artrose póstraumática</t>
  </si>
  <si>
    <t>de outras articulações</t>
  </si>
  <si>
    <t>M19.2 Outras artroses secundárias</t>
  </si>
  <si>
    <t>M19.8 Outras artroses especificadas</t>
  </si>
  <si>
    <t>M19.9 Artrose não especificada</t>
  </si>
  <si>
    <t>M20.0 Deformidade(s) do(s) dedo(s) das mãos</t>
  </si>
  <si>
    <t>M20.1 Hallux valgo (adquirido)</t>
  </si>
  <si>
    <t>M20.2 Hallux rigidus</t>
  </si>
  <si>
    <t>M20.3 Outra deformidade do hallux (adquirida)</t>
  </si>
  <si>
    <t>M20.4 Dedo(s) do pé em malho (adquirido)</t>
  </si>
  <si>
    <t>M20.5 Outras deformidades (adquiridas) do(s) dedo(s) dos pés</t>
  </si>
  <si>
    <t>M20.6 Deformidade adquirida não especificada de dedo(s) do pé</t>
  </si>
  <si>
    <t>M21.0 Deformidade em valgo não classificada em outra parte</t>
  </si>
  <si>
    <t>M21.1 Deformidade em varo não classificada em outra parte</t>
  </si>
  <si>
    <t>M21.2 Deformidade em flexão</t>
  </si>
  <si>
    <t>M21.3 Mão (pulso) ou pé pendente (adquirido)</t>
  </si>
  <si>
    <t>M21.4 Pé chato [pé plano] (adquirido)</t>
  </si>
  <si>
    <t>M21.5 Mão e pé em garra e mão e pé tortos adquiridos</t>
  </si>
  <si>
    <t>M21.6 Outras deformidades adquiridas do tornozelo e do pé</t>
  </si>
  <si>
    <t>M21.7 Desigualdade (adquirida) do comprimento dos membros</t>
  </si>
  <si>
    <t>M21.8 Outras deformidades adquiridas especificadas dos membros</t>
  </si>
  <si>
    <t>M21.9 Deformidade adquirida não especificada de membro</t>
  </si>
  <si>
    <t>M22.0 Deslocamento recidivante da rótula</t>
  </si>
  <si>
    <t>M22.1 Subluxação recidivante da rótula</t>
  </si>
  <si>
    <t>M22.2 Transtornos femuropatelares</t>
  </si>
  <si>
    <t>M22.3 Outros desarranjos da rótula</t>
  </si>
  <si>
    <t>M22.4 Condromalácia da rótula</t>
  </si>
  <si>
    <t>M22.8 Outros transtornos da rótula</t>
  </si>
  <si>
    <t>M22.9 Transtorno da rótula, não especificado</t>
  </si>
  <si>
    <t>M23.0 Menisco cístico</t>
  </si>
  <si>
    <t>M23.1 Menisco discóide (congênito)</t>
  </si>
  <si>
    <t>M23.2 Transtorno do menisco devido à ruptura ou lesão antiga</t>
  </si>
  <si>
    <t>M23.3 Outros transtornos do menisco</t>
  </si>
  <si>
    <t>M23.4 Corpo flutuante no joelho</t>
  </si>
  <si>
    <t>M23.5 Instabilidade crônica do joelho</t>
  </si>
  <si>
    <t>M23.6 Outras rupturas espontâneas de ligamento(s) do joelho</t>
  </si>
  <si>
    <t>M23.8 Outros transtornos internos do joelho</t>
  </si>
  <si>
    <t>M23.9 Transtorno interno não especificado do joelho</t>
  </si>
  <si>
    <t>M24.0 Corpo flutuante em articulação</t>
  </si>
  <si>
    <t>M24.1 Outros transtornos das cartilagens articulares</t>
  </si>
  <si>
    <t>M24.2 Transtornos de ligamentos</t>
  </si>
  <si>
    <t>M24.3 Deslocamento e subluxação patológicas de articulação, não classificada em outra parte</t>
  </si>
  <si>
    <t>M24.4 Deslocamento e subluxação de articulação recidivantes</t>
  </si>
  <si>
    <t>M24.5 Contratura articular</t>
  </si>
  <si>
    <t>M24.6 Ancilose articular</t>
  </si>
  <si>
    <t>M24.7 Protusão do acetábulo</t>
  </si>
  <si>
    <t>M24.8 Outros transtornos articulares específicos, não classificados em outra parte</t>
  </si>
  <si>
    <t>M24.9 Desarranjo articular não especificado</t>
  </si>
  <si>
    <t>M25.0 Hemartrose</t>
  </si>
  <si>
    <t>M25.1 Fístula articular</t>
  </si>
  <si>
    <t>M25.2 "Flail joint"</t>
  </si>
  <si>
    <t>M25.3 Outras instabilidades articulares</t>
  </si>
  <si>
    <t>M25.4 Derrame articular</t>
  </si>
  <si>
    <t>M25.5 Dor articular</t>
  </si>
  <si>
    <t>M25.6 Rigidez articular não classificada em outra parte</t>
  </si>
  <si>
    <t>M25.7 Osteofito</t>
  </si>
  <si>
    <t>M25.8 Outros transtornos articulares especificados</t>
  </si>
  <si>
    <t>M25.9 Transtorno articular não especificado</t>
  </si>
  <si>
    <t>M30.0 Poliarterite nodosa</t>
  </si>
  <si>
    <t>M30.1 Poliarterite com comprometimento pulmonar [ChurgStrauss]</t>
  </si>
  <si>
    <t>M30.2 Poliarterite juvenil</t>
  </si>
  <si>
    <t>M30.3 Síndrome de linfonodos mucocutâneos [Kawasaki]</t>
  </si>
  <si>
    <t>M30.8 Outras afecções comuns na poliarterite nodosa</t>
  </si>
  <si>
    <t>M31.0 Angeíte de hipersensibilidade</t>
  </si>
  <si>
    <t>M31.1 Microangiopatia trombótica</t>
  </si>
  <si>
    <t>M31.2 Granuloma da linha média letal</t>
  </si>
  <si>
    <t>M31.3 Granulomatose de Wegener</t>
  </si>
  <si>
    <t>M31.4 Síndrome do arco aórtico [Takayasu]</t>
  </si>
  <si>
    <t>M31.5 Arterite de células gigantes com polimialgia reumática</t>
  </si>
  <si>
    <t>M31.6 Outras arterites de células gigantes</t>
  </si>
  <si>
    <t>M31.8 Outras vasculopatias necrotizantes especificadas</t>
  </si>
  <si>
    <t>M31.9 Vasculopatia necrotizante não especificada</t>
  </si>
  <si>
    <t>M32.0 Lúpus eritematoso disseminado [sistêmico] induzido por drogas</t>
  </si>
  <si>
    <t>M32.1+Lúpus eritematoso disseminado [sistêmico] com comprometimento de outros órgãos e sistemas</t>
  </si>
  <si>
    <t>M32.8 Outras formas de lúpus eritematoso disseminado [sistêmico]</t>
  </si>
  <si>
    <t>M32.9 Lúpus eritematoso disseminado [sistêmico] não especificado</t>
  </si>
  <si>
    <t>M33.0 Dermatomiosite juvenil</t>
  </si>
  <si>
    <t>M33.1 Outras dermatomiosites</t>
  </si>
  <si>
    <t>M33.2 Polimiosite</t>
  </si>
  <si>
    <t>M33.9 Dermatopolimiosite não especificada</t>
  </si>
  <si>
    <t>M34.0 Esclerose sistêmica progressiva</t>
  </si>
  <si>
    <t>M34.1 Síndrome CR(E)ST</t>
  </si>
  <si>
    <t>M34.2 Esclerose sistêmica induzida por droga e substâncias químicas</t>
  </si>
  <si>
    <t>M34.8 Outras formas de esclerose sistêmica</t>
  </si>
  <si>
    <t>M34.9 Esclerose sistêmica não especificada</t>
  </si>
  <si>
    <t>M35.0 Síndrome seca [Sjögren]</t>
  </si>
  <si>
    <t>M35.1 Outras síndromes superpostas</t>
  </si>
  <si>
    <t>M35.2 Doença de Behçet</t>
  </si>
  <si>
    <t>M35.3 Polimialgia reumática</t>
  </si>
  <si>
    <t>M35.4 Fasciíte (eosinofílica) difusa</t>
  </si>
  <si>
    <t>M35.5 Fibroesclerose multifocal</t>
  </si>
  <si>
    <t>M35.6 Paniculite recidivante [WeberChristian]</t>
  </si>
  <si>
    <t>M35.7 Síndrome de hipermobilidade</t>
  </si>
  <si>
    <t>M35.8 Outro comprometimento sistêmico especificado do tecido conjuntivo</t>
  </si>
  <si>
    <t>M35.9 Comprometimento sistêmico não especificado do tecido conjuntivo</t>
  </si>
  <si>
    <t>M36.0*Dermato(poli)miosite em doenças neoplásicas (C00D48+)</t>
  </si>
  <si>
    <t>M36.1 Artropatia em doenças neoplásicas classificadas (C00D48+)</t>
  </si>
  <si>
    <t>M36.2*Artropatia hemofílica (D66D68+)</t>
  </si>
  <si>
    <t>M36.3*Artropatias em outras doenças hematológicas (D50D76+)</t>
  </si>
  <si>
    <t>M36.4*Artropatia associada a reações de hipersensibilidade classificadas em outra parte</t>
  </si>
  <si>
    <t>M36.8*Doenças sistêmicas do tecido conjuntivo em outras doenças classificadas em outra parte</t>
  </si>
  <si>
    <t>M40.0 Cifose postural</t>
  </si>
  <si>
    <t>M40.1 Outras cifoses secundárias</t>
  </si>
  <si>
    <t>M40.2 Outras cifoses e as não especificadas</t>
  </si>
  <si>
    <t>M40.3 Síndrome da retificação da coluna vertebral</t>
  </si>
  <si>
    <t>M40.4 Outras lordoses</t>
  </si>
  <si>
    <t>M40.5 Lordose não especificada</t>
  </si>
  <si>
    <t>M41.0 Escoliose idiopática infantil</t>
  </si>
  <si>
    <t>M41.1 Escoliose idiopática juvenil</t>
  </si>
  <si>
    <t>M41.2 Outras escolioses idiopáticas</t>
  </si>
  <si>
    <t>M41.3 Escoliose toracogênica</t>
  </si>
  <si>
    <t>M41.4 Escoliose neuromuscular</t>
  </si>
  <si>
    <t>M41.5 Outras escolioses secundárias</t>
  </si>
  <si>
    <t>M41.8 Outras formas de escoliose</t>
  </si>
  <si>
    <t>M41.9 Escoliose não especificada</t>
  </si>
  <si>
    <t>M42.0 Osteocondrose vertebral juvenil</t>
  </si>
  <si>
    <t>M42.1 Osteocondrose vertebral do adulto</t>
  </si>
  <si>
    <t>M42.9 Osteocondrose vertebral, não especificada</t>
  </si>
  <si>
    <t>M43.0 Espondilólise</t>
  </si>
  <si>
    <t>M43.1 Espondilolistese</t>
  </si>
  <si>
    <t>M43.2 Outras fusões da coluna vertebral</t>
  </si>
  <si>
    <t>M43.3 Subluxação atlantoaxial</t>
  </si>
  <si>
    <t>recidivante com mielopatia</t>
  </si>
  <si>
    <t>M43.4 Outras subluxações atlantoaxiais</t>
  </si>
  <si>
    <t>recidivantes</t>
  </si>
  <si>
    <t>M43.5 Outras subluxações vertebrais recidivantes</t>
  </si>
  <si>
    <t>M43.6 Torcicolo</t>
  </si>
  <si>
    <t>M43.8 Outras dorsopatias deformantes especificadas</t>
  </si>
  <si>
    <t>M43.9 Dorsopatia deformante, não especificada</t>
  </si>
  <si>
    <t>M45 Espondilite ancilosante</t>
  </si>
  <si>
    <t>M46.0 Entesopatia vertebral</t>
  </si>
  <si>
    <t>M46.1 Sacroileíte não classificada em outra parte</t>
  </si>
  <si>
    <t>M46.2 Osteomielite das vértebras</t>
  </si>
  <si>
    <t>M46.3 Infecção (piogênica) do disco intervertebral</t>
  </si>
  <si>
    <t>M46.4 Discite não especificada</t>
  </si>
  <si>
    <t>M46.5 Outras espondilopatias infecciosas</t>
  </si>
  <si>
    <t>M46.8 Outras espondilopatias inflamatórias especificadas</t>
  </si>
  <si>
    <t>M46.9 Espondilopatia inflamatória não especificada</t>
  </si>
  <si>
    <t>M47.0+Síndromes de compressão da artéria espinhal anterior ou vertebral anterior (G99.2*)</t>
  </si>
  <si>
    <t>M47.1 Outras espondiloses com mielopatia</t>
  </si>
  <si>
    <t>M47.2 Outras espondiloses com radiculopatias</t>
  </si>
  <si>
    <t>M47.8 Outras espondiloses</t>
  </si>
  <si>
    <t>M47.9 Espondilose não especificada</t>
  </si>
  <si>
    <t>M48.0 Estenose da coluna vertebral</t>
  </si>
  <si>
    <t>M48.1 Hiperostose ancilosante [Forestier]</t>
  </si>
  <si>
    <t>M48.2 "Kissing spine"</t>
  </si>
  <si>
    <t>M48.3 Espondilopatia traumática</t>
  </si>
  <si>
    <t>M48.4 Fratura de fadiga de vértebra</t>
  </si>
  <si>
    <t>M48.5 Vértebra colapsada não classificada em outra parte</t>
  </si>
  <si>
    <t>M48.8 Outras espondilopatias especificadas</t>
  </si>
  <si>
    <t>M48.9 Espondilopatia não especificada</t>
  </si>
  <si>
    <t>M49.0*Tuberculose da coluna vertebral (A18.0+)</t>
  </si>
  <si>
    <t>M49.1*Espondilite por Brucella (A23.+)</t>
  </si>
  <si>
    <t>M49.2*Espondilite por enterobactérias (A01A04+)</t>
  </si>
  <si>
    <t>M49.3*Espondilopatia em outras doenças infeciosas e parasitárias classificadas em outra parte</t>
  </si>
  <si>
    <t>M49.4*Espondilopatia neuropática</t>
  </si>
  <si>
    <t>M49.5*Vértebra colapsada em doenças classificadas em outra parte</t>
  </si>
  <si>
    <t>M49.8*Espondilopatia em outras doenças classificadas em outra parte</t>
  </si>
  <si>
    <t>M50.0+Transtorno do disco cervical com mielopatia (G99.2*)</t>
  </si>
  <si>
    <t>M50.1 Transtorno do disco cervical com radiculopatia</t>
  </si>
  <si>
    <t>M50.2 Outro deslocamento de disco cervical</t>
  </si>
  <si>
    <t>M50.3 Outra degeneração de disco cervical</t>
  </si>
  <si>
    <t>M50.8 Outros transtornos de discos cervicais</t>
  </si>
  <si>
    <t>M50.9 Transtorno não especificado de disco cervical</t>
  </si>
  <si>
    <t>M51.0+Transtornos de discos lombares e de outros discos intervertebrais com mielopatia (G99.2*)</t>
  </si>
  <si>
    <t>M51.1 Transtornos de discos lombares e de outros discos intervertebrais com radiculopatia</t>
  </si>
  <si>
    <t>M51.2 Outros deslocamentos discais intervertebrais especificados</t>
  </si>
  <si>
    <t>M51.3 Outra degeneração especificada de disco intervertebral</t>
  </si>
  <si>
    <t>M51.4 Nódulos de Schmorl</t>
  </si>
  <si>
    <t>M51.8 Outros transtornos especificados de discos intervertebrais</t>
  </si>
  <si>
    <t>M51.9 Transtorno não especificado de disco intervertebral</t>
  </si>
  <si>
    <t>M53.0 Síndrome cervicocraniana</t>
  </si>
  <si>
    <t>M53.1 Síndrome cervicobraquial</t>
  </si>
  <si>
    <t>M53.2 Instabilidades da coluna vertebral</t>
  </si>
  <si>
    <t>M53.3 Transtornos sacroccígeos não classificados em outra parte</t>
  </si>
  <si>
    <t>M53.8 Outras dorsopatias especificadas</t>
  </si>
  <si>
    <t>M53.9 Dorsopatia não especificada</t>
  </si>
  <si>
    <t>M54.0 Paniculite atingindo regiões do pescoço e do dorso</t>
  </si>
  <si>
    <t>M54.1 Radiculopatia</t>
  </si>
  <si>
    <t>M54.2 Cervicalgia</t>
  </si>
  <si>
    <t>M54.3 Ciática</t>
  </si>
  <si>
    <t>M54.4 Lumbago com ciática</t>
  </si>
  <si>
    <t>M54.5 Dor lombar baixa</t>
  </si>
  <si>
    <t>M54.6 Dor na coluna torácica</t>
  </si>
  <si>
    <t>M54.8 Outra dorsalgia</t>
  </si>
  <si>
    <t>M54.9 Dorsalgia não especificada</t>
  </si>
  <si>
    <t>M60.0 Miosite infecciosa</t>
  </si>
  <si>
    <t>M60.1 Miosite intersticial</t>
  </si>
  <si>
    <t>M60.2 Granuloma de corpo estranho no tecido mole não classificado em outra parte</t>
  </si>
  <si>
    <t>M60.8 Outras miosites</t>
  </si>
  <si>
    <t>M60.9 Miosite não especificada</t>
  </si>
  <si>
    <t>M61.0 Miosite ossificante traumática</t>
  </si>
  <si>
    <t>M61.1 Miosite ossificante progressiva</t>
  </si>
  <si>
    <t>M61.2 Calcificação e ossificação paralítica de músculo</t>
  </si>
  <si>
    <t>M61.3 Calcificação e ossificação de músculo associadas com queimaduras</t>
  </si>
  <si>
    <t>M61.4 Outra calcificação de músculo</t>
  </si>
  <si>
    <t>M61.5 Outra ossificação de músculo</t>
  </si>
  <si>
    <t>M61.9 Calcificação e ossificação de músculo não especificada</t>
  </si>
  <si>
    <t>M62.0 Diástase de músculo</t>
  </si>
  <si>
    <t>M62.1 Outras rupturas musculares (nãotraumáticas)</t>
  </si>
  <si>
    <t>M62.2 Infarto isquêmico do músculo</t>
  </si>
  <si>
    <t>M62.3 Síndrome de imobilidade (paraplégica)</t>
  </si>
  <si>
    <t>M62.4 Contratura de músculo</t>
  </si>
  <si>
    <t>M62.5 Perda e atrofia muscular não classificadas em outra parte</t>
  </si>
  <si>
    <t>M62.6 Distensão muscular</t>
  </si>
  <si>
    <t>M62.8 Outros transtornos musculares especificados</t>
  </si>
  <si>
    <t>M62.9 Transtorno muscular não especificado</t>
  </si>
  <si>
    <t>M63.0*Miosite em doenças bacterianas classificadas em outra parte</t>
  </si>
  <si>
    <t>M63.1*Miosite em doenças infecciosas causadas por protozoários e parasitas classificadas em outra</t>
  </si>
  <si>
    <t>M63.2*Miosite em outras doenças infecciosas classificadas em outra parte</t>
  </si>
  <si>
    <t>M63.3*Miosite na sarcoidose (D86.8+)</t>
  </si>
  <si>
    <t>M63.8*Outros transtornos musculares em doenças classificadas em outra parte</t>
  </si>
  <si>
    <t>M65.0 Abscesso da bainha tendínea</t>
  </si>
  <si>
    <t>M65.1 Outras (teno)sinovites infecciosas</t>
  </si>
  <si>
    <t>M65.2 Tendinite calcificada</t>
  </si>
  <si>
    <t>M65.3 Dedo em gatilho</t>
  </si>
  <si>
    <t>M65.4 Tenossinovite estilóide radial [de Quervain]</t>
  </si>
  <si>
    <t>M65.8 Outras sinovites e tenossinovites</t>
  </si>
  <si>
    <t>M65.9 Sinovite e tenossinovite não especificadas</t>
  </si>
  <si>
    <t>M66.0 Ruptura de cisto poplíteo</t>
  </si>
  <si>
    <t>M66.1 Ruptura de sinóvia</t>
  </si>
  <si>
    <t>M66.2 Ruptura espontânea de tendões extensores</t>
  </si>
  <si>
    <t>M66.3 Ruptura espontânea de tendões flexores</t>
  </si>
  <si>
    <t>M66.4 Ruptura espontânea de outros tendões</t>
  </si>
  <si>
    <t>M66.5 Ruptura espontânea de tendões não especificados</t>
  </si>
  <si>
    <t>M67.0 Tendão de Aquiles curto (adquirido)</t>
  </si>
  <si>
    <t>M67.1 Outra contratura de tendão (bainha)</t>
  </si>
  <si>
    <t>M67.2 Hipertrofia sinovial não classificada em outra parte</t>
  </si>
  <si>
    <t>M67.3 Sinovite transitória</t>
  </si>
  <si>
    <t>M67.4 Gânglios</t>
  </si>
  <si>
    <t>M67.8 Outros transtornos especificados da sinóvia e do tendão</t>
  </si>
  <si>
    <t>M67.9 Transtorno não especificado da sinóvia e do tendão</t>
  </si>
  <si>
    <t>M68.0*Sinovite e tenossinovite em doenças bacterianas classificadas em outra parte</t>
  </si>
  <si>
    <t>M68.8*Outros transtornos de sinóvias e de tendões em doenças classificadas em outra parte</t>
  </si>
  <si>
    <t>M70.0 Sinovite crepitante crônica da mão e do punho</t>
  </si>
  <si>
    <t>M70.1 Bursite da mão</t>
  </si>
  <si>
    <t>M70.2 Bursite do olécrano</t>
  </si>
  <si>
    <t>M70.3 Outras bursites do cotovelo</t>
  </si>
  <si>
    <t>M70.4 Bursite prépatelar</t>
  </si>
  <si>
    <t>M70.5 Outras bursites do joelho</t>
  </si>
  <si>
    <t>M70.6 Bursite trocantérica</t>
  </si>
  <si>
    <t>M70.7 Outras bursites do quadril</t>
  </si>
  <si>
    <t>M70.8 Outros transtornos dos tecidos moles relacionados com o uso, uso excessivo e pressão</t>
  </si>
  <si>
    <t>M70.9 Transtorno não especificado dos tecidos moles relacionados com o uso, uso excessivo e</t>
  </si>
  <si>
    <t>pressão</t>
  </si>
  <si>
    <t>M71.0 Abscesso de bolsa sinovial</t>
  </si>
  <si>
    <t>M71.1 Outras bursites infecciosas</t>
  </si>
  <si>
    <t>M71.2 Cisto sinovial do espaço poplíteo [Baker]</t>
  </si>
  <si>
    <t>M71.3 Outros cistos de bolsa sinovial</t>
  </si>
  <si>
    <t>M71.4 Depósito de cálcio em bolsa sinovial</t>
  </si>
  <si>
    <t>M71.5 Outras bursites não classificadas em outra parte</t>
  </si>
  <si>
    <t>M71.8 Outras bursopatias especificadas</t>
  </si>
  <si>
    <t>M71.9 Bursopatia não especificada</t>
  </si>
  <si>
    <t>M72.0 Fibromatose de fáscia palmar [Dupuytren]</t>
  </si>
  <si>
    <t>M72.1 Coxins interfalângicos (nó dos dedos)</t>
  </si>
  <si>
    <t>M72.2 Fibromatose da fáscia plantar</t>
  </si>
  <si>
    <t>M72.3 Fasciíte nodular</t>
  </si>
  <si>
    <t>M72.4 Fibromatose pseudossarcomatosa</t>
  </si>
  <si>
    <t>M72.5 Fasciíte não classificada em outra parte</t>
  </si>
  <si>
    <t>M72.8 Outros transtornos fibroblásticos</t>
  </si>
  <si>
    <t>M72.9 Transtorno fibroblástico não especificado</t>
  </si>
  <si>
    <t>M73.0*Bursite gonocócica (A54.4+)</t>
  </si>
  <si>
    <t>M73.1*Bursite sifilítica (A52.7+)</t>
  </si>
  <si>
    <t>M73.8*Outros transtornos dos tecidos moles em outras doenças classificadas em outra parte</t>
  </si>
  <si>
    <t>M75.0 Capsulite adesiva do ombro</t>
  </si>
  <si>
    <t>M75.1 Síndrome do manguito rotador</t>
  </si>
  <si>
    <t>M75.2 Tendinite bicepital</t>
  </si>
  <si>
    <t>M75.3 Tendinite calcificante do ombro</t>
  </si>
  <si>
    <t>M75.4 Síndrome de colisão do ombro</t>
  </si>
  <si>
    <t>M75.5 Bursite do ombro</t>
  </si>
  <si>
    <t>M75.8 Outras lesões do ombro</t>
  </si>
  <si>
    <t>M75.9 Lesão não especificada do ombro</t>
  </si>
  <si>
    <t>M76.0 Tendinite glútea</t>
  </si>
  <si>
    <t>M76.1 Tendinite do psoas</t>
  </si>
  <si>
    <t>M76.2 Esporão da crista ilíaca</t>
  </si>
  <si>
    <t>M76.3 Síndrome da faixa iliotibial</t>
  </si>
  <si>
    <t>M76.4 Bursite tibial colateral [PellegriniStieda]</t>
  </si>
  <si>
    <t>M76.5 Tendinite patelar</t>
  </si>
  <si>
    <t>M76.6 Tendinite aquileana</t>
  </si>
  <si>
    <t>M76.7 Tendinite do perôneo</t>
  </si>
  <si>
    <t>M76.8 Outras entesopatias do membro inferior, excluindo o pé</t>
  </si>
  <si>
    <t>M76.9 Entesopatia do membro inferior não especificada</t>
  </si>
  <si>
    <t>M77.0 Epicondilite medial</t>
  </si>
  <si>
    <t>M77.1 Epicondilite lateral</t>
  </si>
  <si>
    <t>M77.2 Periartrite do punho</t>
  </si>
  <si>
    <t>M77.3 Esporão do calcâneo</t>
  </si>
  <si>
    <t>M77.4 Metatarsalgia</t>
  </si>
  <si>
    <t>M77.5 Outra entesopatia do pé</t>
  </si>
  <si>
    <t>M77.8 Outras entesopatias não classificadas em outra parte</t>
  </si>
  <si>
    <t>M77.9 Entesopatia não especificada</t>
  </si>
  <si>
    <t>M79.0 Reumatismo não especificado</t>
  </si>
  <si>
    <t>M79.1 Mialgia</t>
  </si>
  <si>
    <t>M79.2 Nevralgia e neurite não especificadas</t>
  </si>
  <si>
    <t>M79.3 Paniculite não especificada</t>
  </si>
  <si>
    <t>M79.4 Hipertrofia do coxim gorduroso (infrapatelar)</t>
  </si>
  <si>
    <t>M79.5 Corpo estranho residual no tecido mole</t>
  </si>
  <si>
    <t>M79.6 Dor em membro</t>
  </si>
  <si>
    <t>M79.8 Outros transtornos especificados dos tecidos moles</t>
  </si>
  <si>
    <t>M79.9 Transtorno dos tecidos moles não especificado</t>
  </si>
  <si>
    <t>M80.0 Osteoporose pósmenopáusica</t>
  </si>
  <si>
    <t>com fratura patológica</t>
  </si>
  <si>
    <t>M80.1 Osteoporose pósooforectomia</t>
  </si>
  <si>
    <t>M80.2 Osteoporose de desuso com fratura patológica</t>
  </si>
  <si>
    <t>M80.3 Osteoporose por máabsorção</t>
  </si>
  <si>
    <t>M80.4 Osteoporose induzida por drogas com fratura patológica</t>
  </si>
  <si>
    <t>M80.5 Osteoporose idiopática com fratura patológica</t>
  </si>
  <si>
    <t>M80.8 Outras osteoporoses com fratura patológica</t>
  </si>
  <si>
    <t>M80.9 Osteoporose não especificada com fratura patológica</t>
  </si>
  <si>
    <t>M81.0 Osteoporose pósmenopáusica</t>
  </si>
  <si>
    <t>M81.1 Osteoporose pósooforectomia</t>
  </si>
  <si>
    <t>M81.2 Osteoporose de desuso</t>
  </si>
  <si>
    <t>M81.3 Osteoporose devida à máabsorção</t>
  </si>
  <si>
    <t>M81.4 Osteoporose induzida por drogas</t>
  </si>
  <si>
    <t>M81.5 Osteoporose idiopática</t>
  </si>
  <si>
    <t>M81.6 Osteoporose localizada [Lequesne]</t>
  </si>
  <si>
    <t>M81.8 Outras osteoporoses</t>
  </si>
  <si>
    <t>M81.9 Osteoporose não especificada</t>
  </si>
  <si>
    <t>M82.0*Osteoporose na mielomatose múltipla (C90.0+)</t>
  </si>
  <si>
    <t>M82.1*Osteoporose em distúrbios endócrinos (E00E34+)</t>
  </si>
  <si>
    <t>M82.8*Osteoporose em outras doenças classificadas em outra parte</t>
  </si>
  <si>
    <t>M83.0 Osteomalácia puerperal</t>
  </si>
  <si>
    <t>M83.1 Osteomalácia senil</t>
  </si>
  <si>
    <t>M83.2 Osteomalácia do adulto devida a máabsorção</t>
  </si>
  <si>
    <t>M83.3 Osteomalácia do adulto devido à desnutrição</t>
  </si>
  <si>
    <t>M83.4 Doença óssea pelo alumínio</t>
  </si>
  <si>
    <t>M83.5 Outras osteomalácias do adulto induzidas por drogas</t>
  </si>
  <si>
    <t>M83.8 Outra osteomalácia do adulto</t>
  </si>
  <si>
    <t>M83.9 Osteomalácia não especificada do adulto</t>
  </si>
  <si>
    <t>M84.0 Defeito de consolidação da fratura</t>
  </si>
  <si>
    <t>M84.1 Ausência de consolidação da fratura [pseudoartrose]</t>
  </si>
  <si>
    <t>M84.2 Atraso de consolidação de fratura</t>
  </si>
  <si>
    <t>M84.3 Fratura de fadiga ("stress") não classificada em outra parte</t>
  </si>
  <si>
    <t>M84.4 Fratura patológica não classificada em outra parte</t>
  </si>
  <si>
    <t>M84.8 Outros transtornos da continuidade do osso</t>
  </si>
  <si>
    <t>M84.9 Transtorno não especificado da continuidade do osso</t>
  </si>
  <si>
    <t>M85.0 Displasia fibrosa (monostótica)</t>
  </si>
  <si>
    <t>M85.1 Fluorose esquelética</t>
  </si>
  <si>
    <t>M85.2 Hiperostose do crânio</t>
  </si>
  <si>
    <t>M85.3 Osteíte condensante</t>
  </si>
  <si>
    <t>M85.4 Cisto ósseo solitário</t>
  </si>
  <si>
    <t>M85.5 Cisto ósseo aneurismático</t>
  </si>
  <si>
    <t>M85.6 Outro cisto ósseo</t>
  </si>
  <si>
    <t>M85.8 Outros transtornos especificados da densidade e da estrutura ósseas</t>
  </si>
  <si>
    <t>M85.9 Transtorno não especificado da densidade e da estrutura ósseas</t>
  </si>
  <si>
    <t>M86.0 Osteomielite aguda hematogênica</t>
  </si>
  <si>
    <t>M86.1 Outra osteomielite aguda</t>
  </si>
  <si>
    <t>M86.2 Osteomielite subaguda</t>
  </si>
  <si>
    <t>M86.3 Osteomielite crônica multifocal</t>
  </si>
  <si>
    <t>M86.4 Osteomielite crônica com seio drenante</t>
  </si>
  <si>
    <t>M86.5 Outra osteomielite crônica hematogênica</t>
  </si>
  <si>
    <t>M86.6 Outra osteomielite crônica</t>
  </si>
  <si>
    <t>M86.8 Outra osteomielite</t>
  </si>
  <si>
    <t>M86.9 Osteomielite não especificada</t>
  </si>
  <si>
    <t>M87.0 Necrose asséptica idiopática do osso</t>
  </si>
  <si>
    <t>M87.1 Osteonecrose devida a drogas</t>
  </si>
  <si>
    <t>M87.2 Osteonecrose devida a traumatismo anterior</t>
  </si>
  <si>
    <t>M87.3 Outras osteonecroses secundárias</t>
  </si>
  <si>
    <t>M87.8 Outras osteonecroses</t>
  </si>
  <si>
    <t>M87.9 Osteonecrose não especificada</t>
  </si>
  <si>
    <t>M88.0 Doença de Paget do crânio</t>
  </si>
  <si>
    <t>M88.8 Doença de Paget de outros ossos</t>
  </si>
  <si>
    <t>M88.9 Doença de Paget de osso não especificado</t>
  </si>
  <si>
    <t>M89.0 Algoneurodistrofia</t>
  </si>
  <si>
    <t>M89.1 Parada de crescimento epifisário</t>
  </si>
  <si>
    <t>M89.2 Outros transtornos do desenvolvimento e do crescimento ósseo</t>
  </si>
  <si>
    <t>M89.3 Hipertrofia óssea</t>
  </si>
  <si>
    <t>M89.4 Outras osteoartropatias hipertróficas</t>
  </si>
  <si>
    <t>M89.5 Osteolise</t>
  </si>
  <si>
    <t>M89.6 Osteopatia póspoliomielite</t>
  </si>
  <si>
    <t>M89.8 Outros transtornos especificados do osso</t>
  </si>
  <si>
    <t>M89.9 Transtorno não especificado do osso</t>
  </si>
  <si>
    <t>M90.0*Tuberculose óssea (A18.0+)</t>
  </si>
  <si>
    <t>M90.1*Periostite em outras doenças infecciosas classificadas em outra parte</t>
  </si>
  <si>
    <t>M90.2*Osteopatia em outras doenças infecciosas classificadas em outra parte</t>
  </si>
  <si>
    <t>M90.3*Osteonecrose em "mal dos caixões" (T70.3+)</t>
  </si>
  <si>
    <t>M90.4*Osteonecrose devida à hemoglobinopatia (D50D64+)</t>
  </si>
  <si>
    <t>M90.5*Osteonecrose em outras doenças classificadas em outra parte</t>
  </si>
  <si>
    <t>M90.6*Osteíte deformante em doenças neoplásicas (C00C48+)</t>
  </si>
  <si>
    <t>M90.7*Fratura óssea em doenças neoplásicas (C00C48+)</t>
  </si>
  <si>
    <t>M90.8*Osteopatia em outras doenças classificadas em outra parte</t>
  </si>
  <si>
    <t>M91.0 Osteocondrose juvenil da pelve</t>
  </si>
  <si>
    <t>M91.1 Osteocondrose juvenil da cabeça do fêmur [LeggCalvéPerthes]</t>
  </si>
  <si>
    <t>M91.2 Coxa plana</t>
  </si>
  <si>
    <t>M91.3 Pseudocoxalgia</t>
  </si>
  <si>
    <t>M91.8 Outras osteocondroses juvenis do quadril e da pelve</t>
  </si>
  <si>
    <t>M91.9 Osteocondrose juvenil não especificada do quadril e da pelve</t>
  </si>
  <si>
    <t>M92.0 Osteocondrose juvenil do úmero</t>
  </si>
  <si>
    <t>M92.1 Osteocondrose juvenil do rádio e do cúbito [ulna]</t>
  </si>
  <si>
    <t>M92.2 Osteocondrose juvenil da mão</t>
  </si>
  <si>
    <t>M92.3 Outras osteocondroses juvenis do membro superior</t>
  </si>
  <si>
    <t>M92.4 Osteocondrose juvenil da rótula [patela]</t>
  </si>
  <si>
    <t>M92.5 Osteocondrose juvenil da tíbia e perônio [fíbula]</t>
  </si>
  <si>
    <t>M92.6 Osteocondrose juvenil do tarso</t>
  </si>
  <si>
    <t>M92.7 Osteocondrose juvenil do metatarso</t>
  </si>
  <si>
    <t>M92.8 Outras osteocondroses juvenis especificadas</t>
  </si>
  <si>
    <t>M92.9 Osteocondrose juvenil, não especificada</t>
  </si>
  <si>
    <t>M93.0 Luxação (nãotraumática)</t>
  </si>
  <si>
    <t>da epífise superior do fêmur</t>
  </si>
  <si>
    <t>M93.1 Doença de Kienböck do adulto</t>
  </si>
  <si>
    <t>M93.2 Osteocondrite dissecante</t>
  </si>
  <si>
    <t>M93.8 Outras osteocondropatias, especificadas</t>
  </si>
  <si>
    <t>M93.9 Osteocondropatias, não especificada</t>
  </si>
  <si>
    <t>M94.0 Síndrome da junção condrocostal [Tietze]</t>
  </si>
  <si>
    <t>M94.1 Policondrite recidivante</t>
  </si>
  <si>
    <t>M94.2 Condromalácia</t>
  </si>
  <si>
    <t>M94.3 Condrolise</t>
  </si>
  <si>
    <t>M94.8 Outros transtornos especificados da cartilagem</t>
  </si>
  <si>
    <t>M94.9 Transtornos não especificados da cartilagem</t>
  </si>
  <si>
    <t>M95.0 Deformidade adquirida do nariz</t>
  </si>
  <si>
    <t>M95.1 Orelha em couveflor</t>
  </si>
  <si>
    <t>M95.2 Outras deformidades adquiridas da cabeça</t>
  </si>
  <si>
    <t>M95.3 Deformidade adquirida do pescoço</t>
  </si>
  <si>
    <t>M95.4 Deformidade adquirida do tórax e das costelas</t>
  </si>
  <si>
    <t>M95.5 Deformidade adquirida da pelve</t>
  </si>
  <si>
    <t>M95.8 Outras deformidades adquiridas especificadas do sistema osteomuscular</t>
  </si>
  <si>
    <t>M95.9 Deformidade adquirida do sistema osteomuscular não especificada</t>
  </si>
  <si>
    <t>M96.0 Pseudoartrose</t>
  </si>
  <si>
    <t>após fusão ou artrodese</t>
  </si>
  <si>
    <t>M96.1 Síndrome póslaminectomia</t>
  </si>
  <si>
    <t>M96.2 Cifose pósradiação</t>
  </si>
  <si>
    <t>M96.3 Cifose póslaminectomia</t>
  </si>
  <si>
    <t>M96.4 Lordose póscirúrgica</t>
  </si>
  <si>
    <t>M96.5 Escoliose pósradiação</t>
  </si>
  <si>
    <t>M96.6 Fratura de osso subsequente a implante ortopédico, prótese articular ou placa óssea</t>
  </si>
  <si>
    <t>M96.8 Outros transtornos osteomusculares pósprocedimentos</t>
  </si>
  <si>
    <t>M96.9 Transtorno osteomuscular não especificado pósprocedimento</t>
  </si>
  <si>
    <t>M99.0 Disfunção segmentar e somática</t>
  </si>
  <si>
    <t>M99.1 Complexo de subluxação (vertebral)</t>
  </si>
  <si>
    <t>M99.2 Estenose de subluxação do canal medular</t>
  </si>
  <si>
    <t>M99.3 Estenose óssea do canal medular</t>
  </si>
  <si>
    <t>M99.4 Estenose de tecido conjuntivo do canal medular</t>
  </si>
  <si>
    <t>M99.5 Estenose de disco intervertebral do canal medular</t>
  </si>
  <si>
    <t>M99.6 Estenose óssea e subluxação dos forames intervertebrais</t>
  </si>
  <si>
    <t>M99.7 Estenose de tecido conjuntivo e do disco dos forames intervertebrais</t>
  </si>
  <si>
    <t>M99.8 Outras lesões biomecânicas</t>
  </si>
  <si>
    <t>M99.9 Lesão biomecânica não especificada</t>
  </si>
  <si>
    <t>N00.0 Síndrome nefrítica aguda anormalidade</t>
  </si>
  <si>
    <t>glomerular minor</t>
  </si>
  <si>
    <t>N00.1 Síndrome nefrítica aguda lesões</t>
  </si>
  <si>
    <t>glomerulares focais e segmentares</t>
  </si>
  <si>
    <t>N00.2 Síndrome nefrítica aguda glomerulonefrite</t>
  </si>
  <si>
    <t>membranosa difusa</t>
  </si>
  <si>
    <t>N00.3 Síndrome nefrítica aguda glomerulonefrite</t>
  </si>
  <si>
    <t>proliferativa mesangial difusa</t>
  </si>
  <si>
    <t>N00.4 Síndrome nefrítica aguda glomerulonefrite</t>
  </si>
  <si>
    <t>proliferativa endocapilar difusa</t>
  </si>
  <si>
    <t>N00.5 Síndrome nefrítica aguda glomerulonefrite</t>
  </si>
  <si>
    <t>mesangiocapilar difusa</t>
  </si>
  <si>
    <t>N00.6 Síndrome nefrítica aguda doença</t>
  </si>
  <si>
    <t>de depósito denso</t>
  </si>
  <si>
    <t>N00.7 Síndrome nefrítica aguda glomerulonefrite</t>
  </si>
  <si>
    <t>difusa em crescente</t>
  </si>
  <si>
    <t>N00.8 Síndrome nefrítica aguda outras</t>
  </si>
  <si>
    <t>N00.9 Síndrome nefrítica aguda não</t>
  </si>
  <si>
    <t>especificada</t>
  </si>
  <si>
    <t>N01.0 Síndrome nefrítica rapidamente progressiva anormalidade</t>
  </si>
  <si>
    <t>N01.1 Síndrome nefrítica rapidamente progressiva lesões</t>
  </si>
  <si>
    <t>N01.2 Síndrome nefrítica rapidamente progressiva glomerulonefrite</t>
  </si>
  <si>
    <t>N01.3 Síndrome nefrítica rapidamente progressiva glomerulonefrite</t>
  </si>
  <si>
    <t>N01.4 Síndrome nefrítica rapidamente progressiva glomerulonefrite</t>
  </si>
  <si>
    <t>N01.5 Síndrome nefrítica rapidamente progressiva glomerulonefrite</t>
  </si>
  <si>
    <t>N01.6 Síndrome nefrítica rapidamente progressiva doença</t>
  </si>
  <si>
    <t>N01.7 Síndrome nefrítica rapidamente progressiva glomerulonefrite</t>
  </si>
  <si>
    <t>N01.8 Síndrome nefrítica rapidamente progressiva outras</t>
  </si>
  <si>
    <t>N01.9 Síndrome nefrítica rapidamente progressiva não</t>
  </si>
  <si>
    <t>N02.0 Hematúria recidivante e persistente anormalidade</t>
  </si>
  <si>
    <t>N02.1 Hematúria recidivante e persistente lesões</t>
  </si>
  <si>
    <t>N02.2 Hematúria recidivante e persistente glomerulonefrite</t>
  </si>
  <si>
    <t>N02.3 Hematúria recidivante e persistente glomerulonefrite</t>
  </si>
  <si>
    <t>N02.4 Hematúria recidivante e persistente glomerulonefrite</t>
  </si>
  <si>
    <t>N02.5 Hematúria recidivante e persistente glomerulonefrite</t>
  </si>
  <si>
    <t>N02.6 Hematúria recidivante e persistente doença</t>
  </si>
  <si>
    <t>N02.7 Hematúria recidivante e persistente glomerulonefrite</t>
  </si>
  <si>
    <t>N02.8 Hematúria recidivante e persistente outras</t>
  </si>
  <si>
    <t>N02.9 Hematúria recidivante e persistente não</t>
  </si>
  <si>
    <t>N03.0 Síndrome nefrítica crônica anormalidade</t>
  </si>
  <si>
    <t>N03.1 Síndrome nefrítica crônica lesões</t>
  </si>
  <si>
    <t>N03.2 Síndrome nefrítica crônica glomerulonefrite</t>
  </si>
  <si>
    <t>N03.3 Síndrome nefrítica crônica glomerulonefrite</t>
  </si>
  <si>
    <t>N03.4 Síndrome nefrítica crônica glomerulonefrite</t>
  </si>
  <si>
    <t>N03.5 Síndrome nefrítica crônica glomerulonefrite</t>
  </si>
  <si>
    <t>N03.6 Síndrome nefrítica crônica doença</t>
  </si>
  <si>
    <t>N03.7 Síndrome nefrítica crônica glomerulonefrite</t>
  </si>
  <si>
    <t>N03.8 Síndrome nefrítica crônica outras</t>
  </si>
  <si>
    <t>N03.9 Síndrome nefrítica crônica não</t>
  </si>
  <si>
    <t>N04.0 Síndrome nefrótica anormalidade</t>
  </si>
  <si>
    <t>N04.1 Síndrome nefrótica lesões</t>
  </si>
  <si>
    <t>N04.2 Síndrome nefrótica glomerulonefrite</t>
  </si>
  <si>
    <t>N04.3 Síndrome nefrótica glomerulonefrite</t>
  </si>
  <si>
    <t>N04.4 Síndrome nefrótica glomerulonefrite</t>
  </si>
  <si>
    <t>N04.5 Síndrome nefrótica glomerulonefrite</t>
  </si>
  <si>
    <t>N04.6 Síndrome nefrótica doença</t>
  </si>
  <si>
    <t>N04.7 Síndrome nefrótica glomerulonefrite</t>
  </si>
  <si>
    <t>N04.8 Síndrome nefrótica outras</t>
  </si>
  <si>
    <t>N04.9 Síndrome nefrótica não</t>
  </si>
  <si>
    <t>N05.0 Síndrome nefrítica não especificada anormalidade</t>
  </si>
  <si>
    <t>N05.1 Síndrome nefrítica não especificada lesões</t>
  </si>
  <si>
    <t>N05.2 Síndrome nefrítica não especificada glomerulonefrite</t>
  </si>
  <si>
    <t>N05.3 Síndrome nefrítica não especificada glomerulonefrite</t>
  </si>
  <si>
    <t>N05.4 Síndrome nefrítica não especificada glomerulonefrite</t>
  </si>
  <si>
    <t>N05.5 Síndrome nefrítica não especificada glomerulonefrite</t>
  </si>
  <si>
    <t>N05.6 Síndrome nefrítica não especificada doença</t>
  </si>
  <si>
    <t>N05.7 Síndrome nefrítica não especificada glomerulonefrite</t>
  </si>
  <si>
    <t>N05.8 Síndrome nefrítica não especificada outras</t>
  </si>
  <si>
    <t>N05.9 Síndrome nefrítica não especificada não</t>
  </si>
  <si>
    <t>N06.0 Proteinúria isolada com lesão morfológica especificada anormalidade</t>
  </si>
  <si>
    <t>N06.1 Proteinúria isolada com lesão morfológica especificada lesões</t>
  </si>
  <si>
    <t>glomerulares focais e</t>
  </si>
  <si>
    <t>segmentares</t>
  </si>
  <si>
    <t>N06.2 Proteinúria isolada com lesão morfológica especificada glomerulonefrite</t>
  </si>
  <si>
    <t>N06.3 Proteinúria isolada com lesão morfológica especificada glomerulonefrite</t>
  </si>
  <si>
    <t>proliferativa mesangial</t>
  </si>
  <si>
    <t>difusa</t>
  </si>
  <si>
    <t>N06.4 Proteinúria isolada com lesão morfológica especificada glomerulonefrite</t>
  </si>
  <si>
    <t>proliferativa</t>
  </si>
  <si>
    <t>endocapilar difusa</t>
  </si>
  <si>
    <t>N06.5 Proteinúria isolada com lesão morfológica especificada glomerulonefrite</t>
  </si>
  <si>
    <t>mesangiocapilar</t>
  </si>
  <si>
    <t>N06.6 Proteinúria isolada com lesão morfológica especificada doença</t>
  </si>
  <si>
    <t>N06.7 Proteinúria isolada com lesão morfológica especificada glomerulonefrite</t>
  </si>
  <si>
    <t>N06.8 Proteinúria isolada com lesão morfológica especificada outras</t>
  </si>
  <si>
    <t>N06.9 Proteinúria isolada com lesão morfológica especificada não</t>
  </si>
  <si>
    <t>N07.0 Nefropatia hereditária não classificada em outra parte anormalidade</t>
  </si>
  <si>
    <t>N07.1 Nefropatia hereditária não classificada em outra parte lesões</t>
  </si>
  <si>
    <t>N07.2 Nefropatia hereditária não classificada em outra parte glomerulonefrite</t>
  </si>
  <si>
    <t>N07.3 Nefropatia hereditária não classificada em outra parte glomerulonefrite</t>
  </si>
  <si>
    <t>N07.4 Nefropatia hereditária não classificada em outra parte glomerulonefrite</t>
  </si>
  <si>
    <t>proliferativa endocapilar</t>
  </si>
  <si>
    <t>N07.5 Nefropatia hereditária não classificada em outra parte glomerulonefrite</t>
  </si>
  <si>
    <t>N07.6 Nefropatia hereditária não classificada em outra parte doença</t>
  </si>
  <si>
    <t>N07.7 Nefropatia hereditária não classificada em outra parte glomerulonefrite</t>
  </si>
  <si>
    <t>N07.8 Nefropatia hereditária não classificada em outra parte outras</t>
  </si>
  <si>
    <t>N07.9 Nefropatia hereditária não classificada em outra parte não</t>
  </si>
  <si>
    <t>N08.0*Transtornos glomerulares em doenças infecciosas e parasitárias classificadas em outra parte</t>
  </si>
  <si>
    <t>N08.1*Transtornos glomerulares em doenças neoplásicas</t>
  </si>
  <si>
    <t>N08.2*Transtornos glomerulares em doenças do sangue e transtornos imunitários</t>
  </si>
  <si>
    <t>N08.3*Transtornos glomerulares no diabetes mellitus (E10E14</t>
  </si>
  <si>
    <t>com quarto caractere comum .2)</t>
  </si>
  <si>
    <t>N08.4*Transtornos glomerulares em doenças endócrinas, nutricionais e metabólicas</t>
  </si>
  <si>
    <t>N08.5*Transtornos glomerulares em doenças sistêmicas do tecido conjuntivo</t>
  </si>
  <si>
    <t>N08.8*Transtornos glomerulares em outras doenças classificadas em outra parte</t>
  </si>
  <si>
    <t>N10 Nefrite túbulointersticial</t>
  </si>
  <si>
    <t>N11.0 Pielonefrite nãoobstrutiva</t>
  </si>
  <si>
    <t>crônica associada a refluxo</t>
  </si>
  <si>
    <t>N11.1 Pielonefrite obstrutiva crônica</t>
  </si>
  <si>
    <t>N11.8 Outras nefrites túbulointersticiais</t>
  </si>
  <si>
    <t>crônicas</t>
  </si>
  <si>
    <t>N11.9 Nefrite túbulointersticial</t>
  </si>
  <si>
    <t>crônica não especificada</t>
  </si>
  <si>
    <t>N12 Nefrite túbulointersticial</t>
  </si>
  <si>
    <t>não especificada se aguda ou crônica</t>
  </si>
  <si>
    <t>N13.0 Hidronefrose com obstrução da junção ureteropélvica</t>
  </si>
  <si>
    <t>N13.1 Hidronefrose com estreitamento de ureter não classificada em outra parte</t>
  </si>
  <si>
    <t>N13.2 Hidronefrose com obstrução por calculose renal e ureteral</t>
  </si>
  <si>
    <t>N13.3 Outras hidronefroses e as não especificadas</t>
  </si>
  <si>
    <t>N13.4 Hidroureter</t>
  </si>
  <si>
    <t>N13.5 Torção e estreitamento do ureter sem hidronefrose</t>
  </si>
  <si>
    <t>N13.6 Pionefrose</t>
  </si>
  <si>
    <t>N13.7 Uropatia associada a refluxo vésicoureteral</t>
  </si>
  <si>
    <t>N13.8 Outras uropatias obstrutivas e por refluxo</t>
  </si>
  <si>
    <t>N13.9 Uropatia obstrutiva e por refluxo não especificada</t>
  </si>
  <si>
    <t>N14.0 Nefropatia induzida por analgésico</t>
  </si>
  <si>
    <t>N14.1 Nefropatia induzida por outras drogas, medicamentos e substâncias biológicas</t>
  </si>
  <si>
    <t>N14.2 Nefropatia induzida por drogas, medicamentos e substâncias biológicas não especificadas</t>
  </si>
  <si>
    <t>N14.3 Nefropatia induzida por metais pesados</t>
  </si>
  <si>
    <t>N14.4 Nefropatia tóxica não classificada em outra parte</t>
  </si>
  <si>
    <t>N15.0 Nefropatia dos Bálcãs</t>
  </si>
  <si>
    <t>N15.1 Abscesso renal e perinefrético</t>
  </si>
  <si>
    <t>N15.8 Outras doenças renais túbulointersticiais</t>
  </si>
  <si>
    <t>N15.9 Doença renal túbulointersticial</t>
  </si>
  <si>
    <t>N16.0*Transtornos renais túbulointersticiais</t>
  </si>
  <si>
    <t>em doenças infecciosas e parasitárias classificadas em</t>
  </si>
  <si>
    <t>N16.1*Transtornos renais túbulointersticiais</t>
  </si>
  <si>
    <t>em doenças neoplásicas</t>
  </si>
  <si>
    <t>N16.2*Transtornos renais túbulointersticiais</t>
  </si>
  <si>
    <t>em doenças do sangue e transtornos imunitários</t>
  </si>
  <si>
    <t>N16.3*Transtornos renais túbulointersticiais</t>
  </si>
  <si>
    <t>em doenças metabólicas</t>
  </si>
  <si>
    <t>N16.4*Transtornos renais túbulointersticiais</t>
  </si>
  <si>
    <t>em doenças do tecido conjuntivo</t>
  </si>
  <si>
    <t>N16.5*Transtornos renais túbulointersticiais</t>
  </si>
  <si>
    <t>em rejeição a transplantes (T86.+)</t>
  </si>
  <si>
    <t>N16.8*Transtornos renais túbulointersticiais</t>
  </si>
  <si>
    <t>em outras doenças classificadas em outra parte</t>
  </si>
  <si>
    <t>N17.0 Insuficiência renal aguda com necrose tubular</t>
  </si>
  <si>
    <t>N17.1 Insuficiência renal aguda com necrose cortical aguda</t>
  </si>
  <si>
    <t>N17.2 Insuficiência renal aguda com necrose medular</t>
  </si>
  <si>
    <t>N17.8 Outro tipo de insuficiência renal aguda</t>
  </si>
  <si>
    <t>N17.9 Insuficiência renal aguda não especificada</t>
  </si>
  <si>
    <t>N18.0 Doença renal em estádio final</t>
  </si>
  <si>
    <t>N18.8 Outra insuficiência renal crônica</t>
  </si>
  <si>
    <t>N18.9 Insuficiência renal crônica não especificada</t>
  </si>
  <si>
    <t>N19 Insuficiência renal não especificada</t>
  </si>
  <si>
    <t>N20.0 Calculose do rim</t>
  </si>
  <si>
    <t>N20.1 Calculose do ureter</t>
  </si>
  <si>
    <t>N20.2 Calculose do rim com cálculo do ureter</t>
  </si>
  <si>
    <t>N20.9 Calculose urinária, não especificada</t>
  </si>
  <si>
    <t>N21.0 Calculose na bexiga</t>
  </si>
  <si>
    <t>N21.1 Cálculo uretral</t>
  </si>
  <si>
    <t>N21.8 Outros cálculos do trato urinário inferior</t>
  </si>
  <si>
    <t>N21.9 Cálculo do trato urinário inferior, porção não especificada</t>
  </si>
  <si>
    <t>N22.0*Cálculo urinário na esquistossomose [bilharziose] [schistosomíase] (B65.+)</t>
  </si>
  <si>
    <t>N22.8*Calculose do trato urinário em outras doenças classificadas em outra parte</t>
  </si>
  <si>
    <t>N23 Cólica nefrética não especificada</t>
  </si>
  <si>
    <t>N25.0 Osteodistrofia renal</t>
  </si>
  <si>
    <t>N25.1 Diabetes insípido nefrogênico</t>
  </si>
  <si>
    <t>N25.8 Outros transtornos resultantes de função renal tubular alterada</t>
  </si>
  <si>
    <t>N25.9 Transtornos resultante de função tubular alterada</t>
  </si>
  <si>
    <t>N26 Rim contraído, não especificado</t>
  </si>
  <si>
    <t>N27.0 Hipoplasia renal unilateral</t>
  </si>
  <si>
    <t>N27.1 Hipoplasia renal bilateral</t>
  </si>
  <si>
    <t>N27.9 Hipoplasia renal não especificada</t>
  </si>
  <si>
    <t>N28.0 Isquemia e infarto renal</t>
  </si>
  <si>
    <t>N28.1 Cisto do rim, adquirido</t>
  </si>
  <si>
    <t>N28.8 Outros transtornos especificados do rim e do ureter</t>
  </si>
  <si>
    <t>N28.9 Transtorno não especificado do rim e do ureter</t>
  </si>
  <si>
    <t>N29.0*Sífilis tardia renal (A52.7+)</t>
  </si>
  <si>
    <t>N29.1*Outros transtornos do rim e do ureter em doenças infecciosas e parasitárias classificadas em</t>
  </si>
  <si>
    <t>N29.8*Outros transtornos do rim e do ureter em outras doenças classificadas em outra parte</t>
  </si>
  <si>
    <t>N30.0 Cistite aguda</t>
  </si>
  <si>
    <t>N30.1 Cistite intersticial (crônica)</t>
  </si>
  <si>
    <t>N30.2 Outras cistites crônicas</t>
  </si>
  <si>
    <t>N30.3 Trigonite</t>
  </si>
  <si>
    <t>N30.4 Cistite por radiação</t>
  </si>
  <si>
    <t>N30.8 Outras cistites</t>
  </si>
  <si>
    <t>N30.9 Cistite, não especificada</t>
  </si>
  <si>
    <t>N31.0 Bexiga neuropática nãoinibida</t>
  </si>
  <si>
    <t>N31.1 Bexiga neuropática reflexa não classificada em outra parte</t>
  </si>
  <si>
    <t>N31.2 Bexiga neuropática flácida não classificada em outra parte</t>
  </si>
  <si>
    <t>N31.8 Outra disfunção neuromuscular da bexiga</t>
  </si>
  <si>
    <t>N31.9 Disfunção neuromuscular não especificada da bexiga</t>
  </si>
  <si>
    <t>N32.0 Obstrução do colo da bexiga</t>
  </si>
  <si>
    <t>N32.1 Fístula ênterovesical</t>
  </si>
  <si>
    <t>N32.2 Fístula vesical não classificada em outra parte</t>
  </si>
  <si>
    <t>N32.3 Divertículo da bexiga</t>
  </si>
  <si>
    <t>N32.4 Ruptura da bexiga, nãotraumática</t>
  </si>
  <si>
    <t>N32.8 Outros transtornos especificados da bexiga</t>
  </si>
  <si>
    <t>N32.9 Transtorno não especificado da bexiga</t>
  </si>
  <si>
    <t>N33.0*Cistite tuberculosa (A18.1+)</t>
  </si>
  <si>
    <t>N33.8*Transtornos da bexiga em outras doenças classificadas em outra parte</t>
  </si>
  <si>
    <t>N34.0 Abscesso uretral</t>
  </si>
  <si>
    <t>N34.1 Uretrites não específicas</t>
  </si>
  <si>
    <t>N34.2 Outras uretrites</t>
  </si>
  <si>
    <t>N34.3 Síndrome uretral, não especificada</t>
  </si>
  <si>
    <t>N35.0 Estenose uretral póstraumática</t>
  </si>
  <si>
    <t>N35.1 Estenose uretral pósinfecciosa</t>
  </si>
  <si>
    <t>N35.8 Outra estenose (estreitamento) uretral</t>
  </si>
  <si>
    <t>N35.9 Estenose (estreitamento) uretral não especificada(o)</t>
  </si>
  <si>
    <t>N36.0 Fístula uretral</t>
  </si>
  <si>
    <t>N36.1 Divertículo uretral</t>
  </si>
  <si>
    <t>N36.2 Carúncula uretral</t>
  </si>
  <si>
    <t>N36.3 Prolapso da mucosa uretral</t>
  </si>
  <si>
    <t>N36.8 Outros transtornos especificados da uretra</t>
  </si>
  <si>
    <t>N36.9 Transtorno não especificado da uretra</t>
  </si>
  <si>
    <t>N37.0*Uretrite em doenças classificadas em outra parte</t>
  </si>
  <si>
    <t>N37.8*Outros transtornos da uretra em doenças classificadas em outra parte</t>
  </si>
  <si>
    <t>N39.0 Infecção do trato urinário de localização não especificada</t>
  </si>
  <si>
    <t>N39.1 Proteinúria persistente não especificada</t>
  </si>
  <si>
    <t>N39.2 Proteinúria ortostática não especificada</t>
  </si>
  <si>
    <t>N39.3 Incontinência de tensão ("stress")</t>
  </si>
  <si>
    <t>N39.4 Outras incontinências urinárias especificadas</t>
  </si>
  <si>
    <t>N39.8 Outros transtornos especificados do aparelho urinário</t>
  </si>
  <si>
    <t>N39.9 Transtornos não especificados do aparelho urinário</t>
  </si>
  <si>
    <t>N40 Hiperplasia da próstata</t>
  </si>
  <si>
    <t>N41.0 Prostatite aguda</t>
  </si>
  <si>
    <t>N41.1 Prostatite crônica</t>
  </si>
  <si>
    <t>N41.2 Abscesso da próstata</t>
  </si>
  <si>
    <t>N41.3 Prostatocistite</t>
  </si>
  <si>
    <t>N41.8 Outras doenças inflamatórias da próstata</t>
  </si>
  <si>
    <t>N41.9 Doença inflamatória não especificada da próstata</t>
  </si>
  <si>
    <t>N42.0 Cálculo da próstata</t>
  </si>
  <si>
    <t>N42.1 Congestão e hemorragia da próstata</t>
  </si>
  <si>
    <t>N42.2 Atrofia da próstata</t>
  </si>
  <si>
    <t>N42.8 Outras afecções especificadas da próstata</t>
  </si>
  <si>
    <t>N42.9 Afecção não especificada da próstata</t>
  </si>
  <si>
    <t>N43.0 Hidrocele encistada</t>
  </si>
  <si>
    <t>N43.1 Hidrocele infectada</t>
  </si>
  <si>
    <t>N43.2 Outra hidrocele</t>
  </si>
  <si>
    <t>N43.3 Hidrocele não especificada</t>
  </si>
  <si>
    <t>N43.4 Espermatocele</t>
  </si>
  <si>
    <t>N44 Torção do testículo</t>
  </si>
  <si>
    <t>N45.0 Orquite, epididimite e epidídimoorquite,</t>
  </si>
  <si>
    <t>com menção de abscesso</t>
  </si>
  <si>
    <t>N45.9 Orquite, epididimite e epidídimoorquite,</t>
  </si>
  <si>
    <t>sem menção de abscesso</t>
  </si>
  <si>
    <t>N46 Infertilidade masculina</t>
  </si>
  <si>
    <t>N47 Hipertrofia do prepúcio, fimose e parafimose</t>
  </si>
  <si>
    <t>N48.0 Leucoplasia do pênis</t>
  </si>
  <si>
    <t>N48.1 Balanopostite</t>
  </si>
  <si>
    <t>N48.2 Outros transtornos inflamatórios do pênis</t>
  </si>
  <si>
    <t>N48.3 Priapismo</t>
  </si>
  <si>
    <t>N48.4 Impotência de origem orgânica</t>
  </si>
  <si>
    <t>N48.5 Úlcera do pênis</t>
  </si>
  <si>
    <t>N48.6 Balanite xerótica obliterante</t>
  </si>
  <si>
    <t>N48.8 Outros transtornos especificados do pênis</t>
  </si>
  <si>
    <t>N48.9 Transtorno não especificado do pênis</t>
  </si>
  <si>
    <t>N49.0 Transtornos inflamatórios da vesícula seminal</t>
  </si>
  <si>
    <t>N49.1 Transtornos inflamatórios do cordão espermático, túnica vaginal e vasos deferentes</t>
  </si>
  <si>
    <t>N49.2 Transtorno inflamatório do escroto</t>
  </si>
  <si>
    <t>N49.8 Transtornos inflamatórios de outros órgãos genitais masculinos especificados</t>
  </si>
  <si>
    <t>N49.9 Transtorno inflamatório de órgão genital masculino, não especificado</t>
  </si>
  <si>
    <t>N50.0 Atrofia do testículo</t>
  </si>
  <si>
    <t>N50.1 Transtornos vasculares dos órgãos genitais masculinos</t>
  </si>
  <si>
    <t>N50.8 Outros transtornos especificados dos órgãos genitais masculinos</t>
  </si>
  <si>
    <t>N50.9 Transtorno não especificado dos órgãos genitais masculinos</t>
  </si>
  <si>
    <t>N51.0*Transtornos da próstata em doenças classificadas em outra parte</t>
  </si>
  <si>
    <t>N51.1*Transtornos do testículo e do epidídimo em doenças classificadas em outra parte</t>
  </si>
  <si>
    <t>N51.2*Balanite em doenças classificadas em outra parte</t>
  </si>
  <si>
    <t>N51.8*Outros transtornos dos órgãos genitais masculinos em doenças classificadas em outra parte</t>
  </si>
  <si>
    <t>N60.0 Cisto solitário da mama</t>
  </si>
  <si>
    <t>N60.1 Mastopatia cística difusa</t>
  </si>
  <si>
    <t>N60.2 Fibroadenose da mama</t>
  </si>
  <si>
    <t>N60.3 Fibrosclerose da mama</t>
  </si>
  <si>
    <t>N60.4 Ectasia de dutos mamários</t>
  </si>
  <si>
    <t>N60.8 Outras displasias mamárias benignas</t>
  </si>
  <si>
    <t>N60.9 Displasia mamária benigna não especificada</t>
  </si>
  <si>
    <t>N61 Transtornos inflamatórios da mama</t>
  </si>
  <si>
    <t>N62 Hipertrofia da mama</t>
  </si>
  <si>
    <t>N63 Nódulo mamário não especificado</t>
  </si>
  <si>
    <t>N64.0 Fissura e fístula do mamilo</t>
  </si>
  <si>
    <t>N64.1 Necrose gordurosa da mama</t>
  </si>
  <si>
    <t>N64.2 Atrofia da mama</t>
  </si>
  <si>
    <t>N64.3 Galactorréia nãoassociada</t>
  </si>
  <si>
    <t>ao parto</t>
  </si>
  <si>
    <t>N64.4 Mastodinia</t>
  </si>
  <si>
    <t>N64.5 Outros sintomas e sinais da mama</t>
  </si>
  <si>
    <t>N64.8 Outros transtornos especificados da mama</t>
  </si>
  <si>
    <t>N64.9 Transtorno da mama não especificado</t>
  </si>
  <si>
    <t>N70.0 Salpingite e ooforite agudas</t>
  </si>
  <si>
    <t>N70.1 Salpingite e ooforite crônicas</t>
  </si>
  <si>
    <t>N70.9 Salpingite e ooforite não especificadas</t>
  </si>
  <si>
    <t>N71.0 Doença inflamatória aguda do útero</t>
  </si>
  <si>
    <t>N71.1 Doença inflamatória crônica do útero</t>
  </si>
  <si>
    <t>N71.9 Doença inflamatória não especificada do útero</t>
  </si>
  <si>
    <t>N72 Doença inflamatória do colo do útero</t>
  </si>
  <si>
    <t>N73.0 Parametrite e celulite pélvicas agudas</t>
  </si>
  <si>
    <t>N73.1 Parametrite e celulite pélvicas crônicas</t>
  </si>
  <si>
    <t>N73.2 Parametrite e celulite pélvicas não especificadas</t>
  </si>
  <si>
    <t>N73.3 Pelviperitonite aguda feminina</t>
  </si>
  <si>
    <t>N73.4 Pelviperitonite crônica feminina</t>
  </si>
  <si>
    <t>N73.5 Pelviperitonite não especificada feminina</t>
  </si>
  <si>
    <t>N73.6 Aderências pelviperitonais femininas</t>
  </si>
  <si>
    <t>N73.8 Outras doenças inflamatórias especificadas da pelve feminina</t>
  </si>
  <si>
    <t>N73.9 Doença inflamatória não especificada da pelve feminina</t>
  </si>
  <si>
    <t>N74.0*Tuberculose do colo do útero (A18.1+)</t>
  </si>
  <si>
    <t>N74.1*Tuberculose da pelve feminina (A18.1+)</t>
  </si>
  <si>
    <t>N74.2*Sífilis pélvica feminina (A51.4+, A52.7+)</t>
  </si>
  <si>
    <t>N74.3*Infecção gonocócica pélvica feminina (A54.2+)</t>
  </si>
  <si>
    <t>N74.4*Infecção pélvica feminina por clamídia (A56.1+)</t>
  </si>
  <si>
    <t>N74.8*Inflamação pélvica feminina em outras doenças classificadas em outra parte</t>
  </si>
  <si>
    <t>N75.0 Cisto da glândula de Bartholin</t>
  </si>
  <si>
    <t>N75.1 Abscesso da glândula de Bartholin</t>
  </si>
  <si>
    <t>N75.8 Outras doenças da glândula de Bartholin</t>
  </si>
  <si>
    <t>N75.9 Doença não especificada da glândula de Bartholin</t>
  </si>
  <si>
    <t>N76.0 Vaginite aguda</t>
  </si>
  <si>
    <t>N76.1 Vaginite subaguda e crônica</t>
  </si>
  <si>
    <t>N76.2 Vulvite aguda</t>
  </si>
  <si>
    <t>N76.3 Vulvite subaguda e crônica</t>
  </si>
  <si>
    <t>N76.4 Abscesso vulvar</t>
  </si>
  <si>
    <t>N76.5 Ulceração vaginal</t>
  </si>
  <si>
    <t>N76.6 Ulceração vulvar</t>
  </si>
  <si>
    <t>N76.8 Outras inflamações especificadas da vagina e da vulva</t>
  </si>
  <si>
    <t>N77.0*Ulceração da vulva em doenças infecciosas e parasitárias classificadas em outra parte</t>
  </si>
  <si>
    <t>N77.1*Vaginite, vulvite e vulvovaginite em doenças infecciosas e parasitárias classificadas em outra</t>
  </si>
  <si>
    <t>N77.8*Ulceração e inflamação vulvovaginais em outras doenças classificadas em outra parte</t>
  </si>
  <si>
    <t>N80.0 Endometriose do útero</t>
  </si>
  <si>
    <t>N80.1 Endometriose do ovário</t>
  </si>
  <si>
    <t>N80.2 Endometriose da trompa de Falópio</t>
  </si>
  <si>
    <t>N80.3 Endometriose do peritônio pélvico</t>
  </si>
  <si>
    <t>N80.4 Endometriose do septo retovaginal e da vagina</t>
  </si>
  <si>
    <t>N80.5 Endometriose do intestino</t>
  </si>
  <si>
    <t>N80.6 Endometriose em cicatriz cutânea</t>
  </si>
  <si>
    <t>N80.8 Outra endometriose</t>
  </si>
  <si>
    <t>N80.9 Endometriose não especificada</t>
  </si>
  <si>
    <t>N81.0 Uretrocele feminina</t>
  </si>
  <si>
    <t>N81.1 Cistocele</t>
  </si>
  <si>
    <t>N81.2 Prolapso uterovaginal incompleto</t>
  </si>
  <si>
    <t>N81.3 Prolapso uterovaginal completo</t>
  </si>
  <si>
    <t>N81.4 Prolapso uterovaginal não especificado</t>
  </si>
  <si>
    <t>N81.5 Enterocele vaginal</t>
  </si>
  <si>
    <t>N81.6 Retocele</t>
  </si>
  <si>
    <t>N81.8 Outro prolapso genital feminino</t>
  </si>
  <si>
    <t>N81.9 Prolapso genital feminino não especificado</t>
  </si>
  <si>
    <t>N82.0 Fístula vesicovaginal</t>
  </si>
  <si>
    <t>N82.1 Outras fístulas do trato geniturinário feminino</t>
  </si>
  <si>
    <t>N82.2 Fístula vaginaintestino</t>
  </si>
  <si>
    <t>delgado</t>
  </si>
  <si>
    <t>N82.3 Fístula vaginacólon</t>
  </si>
  <si>
    <t>N82.4 Outras fístulas genitointestinais</t>
  </si>
  <si>
    <t>femininas</t>
  </si>
  <si>
    <t>N82.5 Fístula genitocutânea feminina</t>
  </si>
  <si>
    <t>N82.8 Outras fístulas do trato genital feminino</t>
  </si>
  <si>
    <t>N82.9 Fístulas não especificadas do trato genital feminino</t>
  </si>
  <si>
    <t>N83.0 Cisto folicular do ovário</t>
  </si>
  <si>
    <t>N83.1 Cisto do corpo lúteo</t>
  </si>
  <si>
    <t>N83.2 Outros cistos ovarianos e os não especificados</t>
  </si>
  <si>
    <t>N83.3 Atrofia adquirida do ovário e da trompa de Falópio</t>
  </si>
  <si>
    <t>N83.4 Prolapso e hérnia do ovário e da trompa de Falópio</t>
  </si>
  <si>
    <t>N83.5 Torção do ovário, do pedículo ovariano e da trompa de Falópio</t>
  </si>
  <si>
    <t>N83.6 Hematossalpinge</t>
  </si>
  <si>
    <t>N83.7 Hematoma do ligamento largo</t>
  </si>
  <si>
    <t>N83.8 Outros transtornos nãoinflamatórios</t>
  </si>
  <si>
    <t>do ovário, da trompa de Falópio e do ligamento largo</t>
  </si>
  <si>
    <t>N83.9 Transtornos nãoinflamatórios</t>
  </si>
  <si>
    <t>do ovário, da trompa de Falópio e do ligamento largo, não</t>
  </si>
  <si>
    <t>especificados</t>
  </si>
  <si>
    <t>N84.0 Pólipo do corpo do útero</t>
  </si>
  <si>
    <t>N84.1 Pólipo do colo do útero</t>
  </si>
  <si>
    <t>N84.2 Pólipo da vagina</t>
  </si>
  <si>
    <t>N84.3 Pólipo da vulva</t>
  </si>
  <si>
    <t>N84.8 Pólipo de outras partes do trato genital feminino</t>
  </si>
  <si>
    <t>N84.9 Pólipo do trato genital feminino não especificado</t>
  </si>
  <si>
    <t>N85.0 Hiperplasia glandular endometrial</t>
  </si>
  <si>
    <t>N85.1 Hiperplasia adenomatosa endometrial</t>
  </si>
  <si>
    <t>N85.2 Hipertrofia do útero</t>
  </si>
  <si>
    <t>N85.3 Subinvolução do útero</t>
  </si>
  <si>
    <t>N85.4 Posição anormal do útero</t>
  </si>
  <si>
    <t>N85.5 Inversão do útero</t>
  </si>
  <si>
    <t>N85.6 Sinéquias intrauterinas</t>
  </si>
  <si>
    <t>N85.7 Hematometra</t>
  </si>
  <si>
    <t>N85.8 Outros transtornos nãoinflamatórios</t>
  </si>
  <si>
    <t>especificados do útero</t>
  </si>
  <si>
    <t>N85.9 Transtornos nãoinflamatórios</t>
  </si>
  <si>
    <t>do útero, não especificados</t>
  </si>
  <si>
    <t>N86 Erosão e ectrópio do colo do útero</t>
  </si>
  <si>
    <t>N87.0 Displasia cervical leve</t>
  </si>
  <si>
    <t>N87.1 Displasia cervical moderada</t>
  </si>
  <si>
    <t>N87.2 Displasia cervical grave, não classificada em outra parte</t>
  </si>
  <si>
    <t>N87.9 Displasia do colo do útero, não especificada</t>
  </si>
  <si>
    <t>N88.0 Leucoplasia do colo do útero</t>
  </si>
  <si>
    <t>N88.1 Laceração antiga do colo do útero</t>
  </si>
  <si>
    <t>N88.2 Estreitamento e estenose do colo do útero</t>
  </si>
  <si>
    <t>N88.3 Incompetência do colo do útero</t>
  </si>
  <si>
    <t>N88.4 Alongamento hipertrófico do colo do útero</t>
  </si>
  <si>
    <t>N88.8 Outros transtornos nãoinflamatórios</t>
  </si>
  <si>
    <t>especificados do colo do útero</t>
  </si>
  <si>
    <t>N88.9 Transtorno nãoinflamatório</t>
  </si>
  <si>
    <t>e não especificado do colo do útero</t>
  </si>
  <si>
    <t>N89.0 Displasia vaginal leve</t>
  </si>
  <si>
    <t>N89.1 Displasia vaginal moderada</t>
  </si>
  <si>
    <t>N89.2 Displasia vaginal grave, não classificada em outra parte</t>
  </si>
  <si>
    <t>N89.3 Displasia da vagina, não especificada</t>
  </si>
  <si>
    <t>N89.4 Leucoplasia da vagina</t>
  </si>
  <si>
    <t>N89.5 Estreitamento e atresia da vagina</t>
  </si>
  <si>
    <t>N89.6 Anel himenal apertado</t>
  </si>
  <si>
    <t>N89.7 Hematocolpos</t>
  </si>
  <si>
    <t>N89.8 Outros transtornos nãoinflamatórios</t>
  </si>
  <si>
    <t>especificados da vagina</t>
  </si>
  <si>
    <t>N89.9 Transtorno nãoinflamatório</t>
  </si>
  <si>
    <t>da vagina, não especificado</t>
  </si>
  <si>
    <t>N90.0 Displasia vulvar leve</t>
  </si>
  <si>
    <t>N90.1 Displasia vulvar moderada</t>
  </si>
  <si>
    <t>N90.2 Displasia vulvar grave, não classificada em outra parte</t>
  </si>
  <si>
    <t>N90.3 Displasia de vulva, não especificada</t>
  </si>
  <si>
    <t>N90.4 Leucoplasia de vulva</t>
  </si>
  <si>
    <t>N90.5 Atrofia da vulva</t>
  </si>
  <si>
    <t>N90.6 Hipertrofia da vulva</t>
  </si>
  <si>
    <t>N90.7 Cisto vulvar</t>
  </si>
  <si>
    <t>N90.8 Outros transtornos nãoinflamatórios</t>
  </si>
  <si>
    <t>especificados da vulva e do períneo</t>
  </si>
  <si>
    <t>N90.9 Transtorno nãoinflamatório</t>
  </si>
  <si>
    <t>e não especificado da vulva e do períneo</t>
  </si>
  <si>
    <t>N91.0 Amenorréia primária</t>
  </si>
  <si>
    <t>N91.1 Amenorréia secundária</t>
  </si>
  <si>
    <t>N91.2 Amenorréia, não especificada</t>
  </si>
  <si>
    <t>N91.3 Oligomenorréia primária</t>
  </si>
  <si>
    <t>N91.4 Oligomenorréia secundária</t>
  </si>
  <si>
    <t>N91.5 Oligomenorréia, não especificada</t>
  </si>
  <si>
    <t>N92.0 Menstruação excessiva e freqüente com ciclo regular</t>
  </si>
  <si>
    <t>N92.1 Menstruação excessiva e freqüente com ciclo irregular</t>
  </si>
  <si>
    <t>N92.2 Menstruação excessiva na puberdade</t>
  </si>
  <si>
    <t>N92.3 Sangramento da ovulação</t>
  </si>
  <si>
    <t>N92.4 Sangramento abundante na prémenopausa</t>
  </si>
  <si>
    <t>N92.5 Outros tipos especificados de irregularidade da menstruação</t>
  </si>
  <si>
    <t>N92.6 Menstruação irregular, não especificada</t>
  </si>
  <si>
    <t>N93.0 Sangramentos póscoito</t>
  </si>
  <si>
    <t>ou de contato</t>
  </si>
  <si>
    <t>N93.8 Outros sangramentos anormais especificados do útero e da vagina</t>
  </si>
  <si>
    <t>N93.9 Sangramento anormal do útero ou da vagina, não especificado</t>
  </si>
  <si>
    <t>N94.0 Ovulação dolorosa [Mittelschmerz]</t>
  </si>
  <si>
    <t>N94.1 Dispareunia</t>
  </si>
  <si>
    <t>N94.2 Vaginismo</t>
  </si>
  <si>
    <t>N94.3 Síndrome de tensão prémenstrual</t>
  </si>
  <si>
    <t>N94.4 Dismenorréia primária</t>
  </si>
  <si>
    <t>N94.5 Dismenorréia secundária</t>
  </si>
  <si>
    <t>N94.6 Dismenorréia não especificada</t>
  </si>
  <si>
    <t>N94.8 Outras afecções especificadas associadas com os órgãos genitais femininos e com o ciclo</t>
  </si>
  <si>
    <t>menstrual</t>
  </si>
  <si>
    <t>N94.9 Afecções não especificadas associadas com os órgãos genitais femininos e com o ciclo</t>
  </si>
  <si>
    <t>N95.0 Sangramento pósmenopausa</t>
  </si>
  <si>
    <t>N95.1 Estado da menopausa e do climatério feminino</t>
  </si>
  <si>
    <t>N95.2 Vaginite atrófica pósmenopausa</t>
  </si>
  <si>
    <t>N95.3 Condições associadas com a menopausa artificial</t>
  </si>
  <si>
    <t>N95.8 Outros transtornos especificados da menopausa e da perimenopausa</t>
  </si>
  <si>
    <t>N95.9 Transtorno não especificado da menopausa e da perimenopausa</t>
  </si>
  <si>
    <t>N96 Abortamento habitual</t>
  </si>
  <si>
    <t>N97.0 Infertilidade feminina associada à anovulação</t>
  </si>
  <si>
    <t>N97.1 Infertilidade feminina de origem tubária</t>
  </si>
  <si>
    <t>N97.2 Infertilidade feminina de origem uterina</t>
  </si>
  <si>
    <t>N97.3 Infertilidade feminina de origem cervical</t>
  </si>
  <si>
    <t>N97.4 Infertilidade feminina associada à fatores do parceiro</t>
  </si>
  <si>
    <t>N97.5 Infertilidade feminina de outra origem</t>
  </si>
  <si>
    <t>N97.9 Infertilidade feminina não especificada</t>
  </si>
  <si>
    <t>N98.0 Infecção associada à inseminação artificial</t>
  </si>
  <si>
    <t>N98.1 Hiperestimulação dos ovários</t>
  </si>
  <si>
    <t>N98.2 Complicações relacionadas com a tentativa de introdução do óvulo fecundado artificialmente (in</t>
  </si>
  <si>
    <t>vitro)</t>
  </si>
  <si>
    <t>N98.3 Complicações relacionadas com a tentativa de transferência do embrião</t>
  </si>
  <si>
    <t>N98.8 Outras complicações associadas à fecundação artificial</t>
  </si>
  <si>
    <t>N98.9 Complicações não especificadas associadas à fecundação artificial</t>
  </si>
  <si>
    <t>N99.0 Insuficiência renal pósprocedimentos</t>
  </si>
  <si>
    <t>N99.1 Estreitamento de uretra pósprocedimentos</t>
  </si>
  <si>
    <t>N99.2 Aderências pósoperatórias</t>
  </si>
  <si>
    <t>da vagina</t>
  </si>
  <si>
    <t>N99.3 Prolapso de cúpula de vagina póshisterectomia</t>
  </si>
  <si>
    <t>N99.4 Aderências do peritônio pélvico pósprocedimentos</t>
  </si>
  <si>
    <t>N99.5 Mau funcionamento de abertura externa (estoma) do trato urinário</t>
  </si>
  <si>
    <t>N99.8 Outros transtornos pósprocedimentos</t>
  </si>
  <si>
    <t>do aparelho geniturinário</t>
  </si>
  <si>
    <t>N99.9 Transtorno pósprocedimento</t>
  </si>
  <si>
    <t>não especificado do aparelho geniturinário</t>
  </si>
  <si>
    <t>O00.0 Gravidez abdominal</t>
  </si>
  <si>
    <t>O00.1 Gravidez tubária</t>
  </si>
  <si>
    <t>O00.2 Gravidez ovariana</t>
  </si>
  <si>
    <t>O00.8 Outras formas de gravidez ectópica</t>
  </si>
  <si>
    <t>O00.9 Gravidez ectópica, não especificada</t>
  </si>
  <si>
    <t>O01.0 Mola hidatiforme clássica</t>
  </si>
  <si>
    <t>O01.1 Mola hidatiforme incompleta ou parcial</t>
  </si>
  <si>
    <t>O01.9 Mola hidatiforme não especificada</t>
  </si>
  <si>
    <t>O02.0 Ovo claro e mola nãohidatiforme</t>
  </si>
  <si>
    <t>O02.1 Aborto retido</t>
  </si>
  <si>
    <t>O02.8 Outros produtos anormais da concepção especificados</t>
  </si>
  <si>
    <t>O02.9 Produto anormal da concepção, não especificado</t>
  </si>
  <si>
    <t>O03.0 Aborto espontâneo incompleto,</t>
  </si>
  <si>
    <t>complicado por infecção do trato genital ou dos órgãos</t>
  </si>
  <si>
    <t>pélvicos</t>
  </si>
  <si>
    <t>O03.1 Aborto espontâneo incompleto,</t>
  </si>
  <si>
    <t>complicado por hemorragia excessiva ou tardia</t>
  </si>
  <si>
    <t>O03.2 Aborto espontâneo incompleto,</t>
  </si>
  <si>
    <t>complicado por embolia</t>
  </si>
  <si>
    <t>O03.3 Aborto espontâneo incompleto,</t>
  </si>
  <si>
    <t>com outras complicações ou com complicações não</t>
  </si>
  <si>
    <t>O03.4 Aborto espontâneo incompleto,</t>
  </si>
  <si>
    <t>sem complicações</t>
  </si>
  <si>
    <t>O03.5 Aborto espontâneo completo</t>
  </si>
  <si>
    <t>ou não especificado, complicado por infecções do trato genital ou</t>
  </si>
  <si>
    <t>dos órgãos pélvicos</t>
  </si>
  <si>
    <t>O03.6 Aborto espontâneo completo</t>
  </si>
  <si>
    <t>ou não especificado, complicado por hemorragia excessiva ou</t>
  </si>
  <si>
    <t>tardia</t>
  </si>
  <si>
    <t>O03.7 Aborto espontâneo completo</t>
  </si>
  <si>
    <t>ou não especificado, complicado por embolia</t>
  </si>
  <si>
    <t>O03.8 Aborto espontâneo completo</t>
  </si>
  <si>
    <t>ou não especificado, com outras complicações ou com</t>
  </si>
  <si>
    <t>O03.9 Aborto espontâneo completo</t>
  </si>
  <si>
    <t>ou não especificado, sem complicações</t>
  </si>
  <si>
    <t>O04.0 Aborto por razões médicas e legais incompleto,</t>
  </si>
  <si>
    <t>complicado por infecção do trato genital ou</t>
  </si>
  <si>
    <t>O04.1 Aborto por razões médicas e legais incompleto,</t>
  </si>
  <si>
    <t>O04.2 Aborto por razões médicas e legais incompleto,</t>
  </si>
  <si>
    <t>O04.3 Aborto por razões médicas e legais incompleto,</t>
  </si>
  <si>
    <t>com outras complicações ou com</t>
  </si>
  <si>
    <t>O04.4 Aborto por razões médicas e legais incompleto,</t>
  </si>
  <si>
    <t>O04.5 Aborto por razões médicas e legais completo</t>
  </si>
  <si>
    <t>ou não especificado, complicado por infecções</t>
  </si>
  <si>
    <t>do trato genital ou dos órgãos pélvicos</t>
  </si>
  <si>
    <t>O04.6 Aborto por razões médicas e legais completo</t>
  </si>
  <si>
    <t>ou não especificado, complicado por hemorragia</t>
  </si>
  <si>
    <t>excessiva ou tardia</t>
  </si>
  <si>
    <t>O04.7 Aborto por razões médicas e legais completo</t>
  </si>
  <si>
    <t>O04.8 Aborto por razões médicas e legais completo</t>
  </si>
  <si>
    <t>ou não especificado, com outras complicações</t>
  </si>
  <si>
    <t>ou com complicações não especificadas</t>
  </si>
  <si>
    <t>O04.9 Aborto por razões médicas e legais completo</t>
  </si>
  <si>
    <t>O05.0 Outros tipos de aborto incompleto,</t>
  </si>
  <si>
    <t>O05.1 Outros tipos de aborto incompleto,</t>
  </si>
  <si>
    <t>O05.2 Outros tipos de aborto incompleto,</t>
  </si>
  <si>
    <t>O05.3 Outros tipos de aborto incompleto,</t>
  </si>
  <si>
    <t>O05.4 Outros tipos de aborto incompleto,</t>
  </si>
  <si>
    <t>O05.5 Outros tipos de aborto completo</t>
  </si>
  <si>
    <t>ou não especificado, complicado por infecções do trato genital</t>
  </si>
  <si>
    <t>ou dos órgãos pélvicos</t>
  </si>
  <si>
    <t>O05.6 Outros tipos de aborto completo</t>
  </si>
  <si>
    <t>O05.7 Outros tipos de aborto completo</t>
  </si>
  <si>
    <t>O05.8 Outros tipos de aborto completo</t>
  </si>
  <si>
    <t>O05.9 Outros tipos de aborto completo</t>
  </si>
  <si>
    <t>O06.0 Aborto não especificado incompleto,</t>
  </si>
  <si>
    <t>O06.1 Aborto não especificado incompleto,</t>
  </si>
  <si>
    <t>O06.2 Aborto não especificado incompleto,</t>
  </si>
  <si>
    <t>O06.3 Aborto não especificado incompleto,</t>
  </si>
  <si>
    <t>O06.4 Aborto não especificado incompleto,</t>
  </si>
  <si>
    <t>O06.5 Aborto não especificado completo</t>
  </si>
  <si>
    <t>ou não especificado, complicado por infecções do trato</t>
  </si>
  <si>
    <t>genital ou dos órgãos pélvicos</t>
  </si>
  <si>
    <t>O06.6 Aborto não especificado completo</t>
  </si>
  <si>
    <t>ou não especificado, complicado por hemorragia excessiva</t>
  </si>
  <si>
    <t>ou tardia</t>
  </si>
  <si>
    <t>O06.7 Aborto não especificado completo</t>
  </si>
  <si>
    <t>O06.8 Aborto não especificado completo</t>
  </si>
  <si>
    <t>O06.9 Aborto não especificado completo</t>
  </si>
  <si>
    <t>O07.0 Falha de aborto provocado por razões médicas, complicado por infecção do trato genital ou dos</t>
  </si>
  <si>
    <t>órgãos pélvicos</t>
  </si>
  <si>
    <t>O07.1 Falha de aborto provocado por razões médicas, complicado por hemorragia tardia ou excessiva</t>
  </si>
  <si>
    <t>O07.2 Falha de aborto provocado por razões médicas, complicado por embolia</t>
  </si>
  <si>
    <t>O07.3 Falha de aborto provocado por razões médicas, com outras complicações ou com complicações</t>
  </si>
  <si>
    <t>O07.4 Falha de aborto provocado por razões médicas, sem complicações</t>
  </si>
  <si>
    <t>O07.5 Outras formas, e as não especificadas, de falha na provocação de aborto, complicadas por</t>
  </si>
  <si>
    <t>infecção do trato genital e por infecção dos órgãos pélvicos</t>
  </si>
  <si>
    <t>O07.6 Outras formas, e as não especificadas, de falha na provocação de aborto, complicadas por</t>
  </si>
  <si>
    <t>hemorragia tardia ou excessiva</t>
  </si>
  <si>
    <t>O07.7 Outras formas, e as não especificadas, de falha na provocação de aborto, complicadas por</t>
  </si>
  <si>
    <t>embolia</t>
  </si>
  <si>
    <t>O07.8 Outras formas, e as não especificadas, de falha na provocação de aborto, com outras</t>
  </si>
  <si>
    <t>complicações ou com complicações não especificadas</t>
  </si>
  <si>
    <t>O07.9 Outras formas, e as não especificadas, de falha na provocação de aborto, sem complicação</t>
  </si>
  <si>
    <t>O08.0 Infecção do trato genital e dos órgãos pélvicos conseqüente a aborto e gravidez ectópica e</t>
  </si>
  <si>
    <t>molar</t>
  </si>
  <si>
    <t>O08.1 Hemorragia tardia ou excessiva conseqüente a aborto e a gravidez ectópica e molar</t>
  </si>
  <si>
    <t>O08.2 Embolia conseqüente a aborto e a gravidez ectópica e molar</t>
  </si>
  <si>
    <t>O08.3 Choque conseqüente a aborto e a gravidez ectópica e molar</t>
  </si>
  <si>
    <t>O08.4 Insuficiência renal conseqüente a aborto e a gravidez ectópica e molar</t>
  </si>
  <si>
    <t>O08.5 Distúrbios metabólicos conseqüentes a aborto e a gravidez ectópica e molar</t>
  </si>
  <si>
    <t>O08.6 Lesão a órgãos e a tecidos pélvicos conseqüentes a aborto e a gravidez ectópica e molar</t>
  </si>
  <si>
    <t>O08.7 Outras complicações venosas conseqüentes a aborto e a gravidez ectópica e molar</t>
  </si>
  <si>
    <t>O08.8 Outras complicações conseqüentes a aborto e a gravidez ectópica e molar</t>
  </si>
  <si>
    <t>O08.9 Complicações conseqüentes a aborto e gravidez ectópica e molar, não especificadas</t>
  </si>
  <si>
    <t>O10.0 Hipertensão essencial préexistente</t>
  </si>
  <si>
    <t>complicando a gravidez, o parto e o puerpério</t>
  </si>
  <si>
    <t>O10.1 Doença cardíaca hipertensiva préexistente</t>
  </si>
  <si>
    <t>O10.2 Doença renal hipertensiva préexistente</t>
  </si>
  <si>
    <t>O10.3 Doença cardíaca e renal hipertensiva préexistente</t>
  </si>
  <si>
    <t>complicando a gravidez, o parto e o</t>
  </si>
  <si>
    <t>puerpério</t>
  </si>
  <si>
    <t>O10.4 Hipertensão secundária préexistente</t>
  </si>
  <si>
    <t>O10.9 Hipertensão préexistente</t>
  </si>
  <si>
    <t>não especificada, complicando a gravidez, o parto e o puerpério</t>
  </si>
  <si>
    <t>O11 Distúrbio hipertensivo préexistente</t>
  </si>
  <si>
    <t>com proteinúria superposta</t>
  </si>
  <si>
    <t>O12.0 Edema gestacional</t>
  </si>
  <si>
    <t>O12.1 Proteinúria gestacional</t>
  </si>
  <si>
    <t>O12.2 Edema gestacional com proteinúria</t>
  </si>
  <si>
    <t>O13 Hipertensão gestacional [induzida pela gravidez] sem proteinúria significativa</t>
  </si>
  <si>
    <t>O14.0 Préeclâmpsia</t>
  </si>
  <si>
    <t>O14.1 Préeclâmpsia</t>
  </si>
  <si>
    <t>grave</t>
  </si>
  <si>
    <t>O14.9 Préeclâmpsia</t>
  </si>
  <si>
    <t>O15.0 Eclâmpsia na gravidez</t>
  </si>
  <si>
    <t>O15.1 Eclâmpsia no trabalho de parto</t>
  </si>
  <si>
    <t>O15.2 Eclâmpsia no puerpério</t>
  </si>
  <si>
    <t>O15.9 Eclâmpsia não especificada quanto ao período</t>
  </si>
  <si>
    <t>O16 Hipertensão materna não especificada</t>
  </si>
  <si>
    <t>O20.0 Ameaça de aborto</t>
  </si>
  <si>
    <t>O20.8 Outras hemorragias do início da gravidez</t>
  </si>
  <si>
    <t>O20.9 Hemorragia do início da gravidez, não especificada</t>
  </si>
  <si>
    <t>O21.0 Hiperêmese gravídica leve</t>
  </si>
  <si>
    <t>O21.1 Hiperêmese gravídica com distúrbio metabólico</t>
  </si>
  <si>
    <t>O21.2 Vômitos tardios da gravidez</t>
  </si>
  <si>
    <t>O21.8 Outras formas de vômitos complicando a gravidez</t>
  </si>
  <si>
    <t>O21.9 Vômitos da gravidez, não especificados</t>
  </si>
  <si>
    <t>O22.0 Varizes dos membros inferiores na gravidez</t>
  </si>
  <si>
    <t>O22.1 Varizes genitais na gravidez</t>
  </si>
  <si>
    <t>O22.2 Tromboflebite superficial na gravidez</t>
  </si>
  <si>
    <t>O22.3 Flebotrombose profunda na gravidez</t>
  </si>
  <si>
    <t>O22.4 Hemorróidas na gravidez</t>
  </si>
  <si>
    <t>O22.5 Trombose venosa cerebral na gravidez</t>
  </si>
  <si>
    <t>O22.8 Outras complicações venosas na gravidez</t>
  </si>
  <si>
    <t>O22.9 Complicações venosas na gravidez, não especificadas</t>
  </si>
  <si>
    <t>O23.0 Infecções do rim na gravidez</t>
  </si>
  <si>
    <t>O23.1 Infecções da bexiga na gravidez</t>
  </si>
  <si>
    <t>O23.2 Infecções da uretra na gravidez</t>
  </si>
  <si>
    <t>O23.3 Infecções de outras partes do trato urinário na gravidez</t>
  </si>
  <si>
    <t>O23.4 Infecção não especificada do trato urinário na gravidez</t>
  </si>
  <si>
    <t>O23.5 Infecções do trato genital na gravidez</t>
  </si>
  <si>
    <t>O23.9 Outras infecções e as não especificadas do trato urinário na gravidez</t>
  </si>
  <si>
    <t>O24.0 Diabetes mellitus préexistente,</t>
  </si>
  <si>
    <t>insulinodependente</t>
  </si>
  <si>
    <t>O24.1 Diabetes mellitus préexistente,</t>
  </si>
  <si>
    <t>nãoinsulinodependente</t>
  </si>
  <si>
    <t>O24.2 Diabetes mellitus préexistente,</t>
  </si>
  <si>
    <t>relacionado com a desnutrição</t>
  </si>
  <si>
    <t>O24.3 Diabetes mellitus préexistente,</t>
  </si>
  <si>
    <t>O24.4 Diabetes mellitus que surge durante a gravidez</t>
  </si>
  <si>
    <t>O24.9 Diabetes mellitus na gravidez, não especificado</t>
  </si>
  <si>
    <t>O25 Desnutrição na gravidez</t>
  </si>
  <si>
    <t>O26.0 Ganho excessivo de peso na gravidez</t>
  </si>
  <si>
    <t>O26.1 Ganho de peso insuficiente na gravidez</t>
  </si>
  <si>
    <t>O26.2 Assistência à gravidez por motivo de abortamento habitual</t>
  </si>
  <si>
    <t>O26.3 Retenção de dispositivo intrauterino</t>
  </si>
  <si>
    <t>contraceptivo (DIU) na gravidez</t>
  </si>
  <si>
    <t>O26.4 Herpes gestacional</t>
  </si>
  <si>
    <t>O26.5 Síndrome da hipotensão materna</t>
  </si>
  <si>
    <t>O26.6 Transtornos do fígado na gravidez, no parto e no puerpério</t>
  </si>
  <si>
    <t>O26.7 Subluxação da sínfise (púbica) na gravidez, parto e puerpério</t>
  </si>
  <si>
    <t>O26.8 Outras afecções especificadas, ligadas a gravidez</t>
  </si>
  <si>
    <t>O26.9 Afecções ligadas a gravidez, não especificadas</t>
  </si>
  <si>
    <t>O28.0 Achados hematológicos anormais do rastreamento ["screening"] antenatal da mãe</t>
  </si>
  <si>
    <t>O28.1 Achados bioquímicos anormais do rastreamento ["screening"] antenatal da mãe</t>
  </si>
  <si>
    <t>O28.2 Achados citológicos anormais do rastreamento ["screening"] antenatal da mãe</t>
  </si>
  <si>
    <t>O28.3 Achados ultrassonográficos anormais do rastreamento ["screening"] antenatal da mãe</t>
  </si>
  <si>
    <t>O28.4 Achados radiológicos anormais do rastreamento ["screening"] antenatal da mãe</t>
  </si>
  <si>
    <t>O28.5 Achados cromossômicos e genéticos anormais do rastreamento ["screening"] antenatal da mãe</t>
  </si>
  <si>
    <t>O28.8 Outros achados anormais do rastreamento ["screening"] antenatal da mãe</t>
  </si>
  <si>
    <t>O28.9 Achados anormais do rastreamento ["screening"] antenatal da mãe, não especificados</t>
  </si>
  <si>
    <t>O29.0 Complicações pulmonares de anestesia administrada durante a gravidez</t>
  </si>
  <si>
    <t>O29.1 Complicações cardíacas de anestesia administrada durante a gravidez</t>
  </si>
  <si>
    <t>O29.2 Complicações relativas ao sistema nervoso central devidas a anestesia administrada durante a</t>
  </si>
  <si>
    <t>gravidez</t>
  </si>
  <si>
    <t>O29.3 Reação tóxica causada por anestesia local administrada durante a gravidez</t>
  </si>
  <si>
    <t>O29.4 Cefaléia causada por anestesia raquidiana ou peridural administradas durante a gravidez</t>
  </si>
  <si>
    <t>O29.5 Outras complicações de anestesia raquidiana ou peridural administradas durante a gravidez</t>
  </si>
  <si>
    <t>O29.6 Falha ou dificuldade na entubação durante a gravidez</t>
  </si>
  <si>
    <t>O29.8 Outras complicações de anestesia durante a gravidez</t>
  </si>
  <si>
    <t>O29.9 Complicações de anestesia durante a gravidez, não especificadas</t>
  </si>
  <si>
    <t>O30.0 Gravidez dupla</t>
  </si>
  <si>
    <t>O30.1 Gravidez trigemelar</t>
  </si>
  <si>
    <t>O30.2 Gravidez quadrigemelar</t>
  </si>
  <si>
    <t>O30.8 Outras gestações múltiplas</t>
  </si>
  <si>
    <t>O30.9 Gestação múltipla, não especificada</t>
  </si>
  <si>
    <t>O31.0 Feto papiráceo</t>
  </si>
  <si>
    <t>O31.1 Continuação da gravidez após aborto de um ou mais fetos</t>
  </si>
  <si>
    <t>O31.2 Continuação da gravidez após a morte intrauterina</t>
  </si>
  <si>
    <t>de um ou mais fetos</t>
  </si>
  <si>
    <t>O31.8 Outras complicações específicas de gestação múltipla</t>
  </si>
  <si>
    <t>O32.0 Assistência prestada à mãe por posição fetal instável</t>
  </si>
  <si>
    <t>O32.1 Assistência prestada à mãe por apresentação pélvica</t>
  </si>
  <si>
    <t>O32.2 Assistência prestada à mãe por posição fetal transversa e oblíqua</t>
  </si>
  <si>
    <t>O32.3 Assistência prestada à mãe por apresentação de face, mento e fronte</t>
  </si>
  <si>
    <t>O32.4 Assistência prestada à mãe por polo cefálico alto em gestação a termo</t>
  </si>
  <si>
    <t>O32.5 Assistência prestada à mãe por gestação múltipla com apresentação anormal de um ou mais</t>
  </si>
  <si>
    <t>fetos</t>
  </si>
  <si>
    <t>O32.6 Assistência prestada à mãe por apresentação composta</t>
  </si>
  <si>
    <t>O32.8 Assistência prestada à mãe por outras formas de apresentação anormal do feto</t>
  </si>
  <si>
    <t>O32.9 Assistência prestada à mãe por apresentação anormal do feto, não especificada</t>
  </si>
  <si>
    <t>O33.0 Assistência prestada à mãe por uma desproporção devida à deformidade da pelve óssea</t>
  </si>
  <si>
    <t>materna</t>
  </si>
  <si>
    <t>O33.1 Assistência prestada à mãe por uma desproporção devida à contração geral da pelve</t>
  </si>
  <si>
    <t>O33.2 Assistência prestada à mãe por uma desproporção devida à contração do estreito superior da</t>
  </si>
  <si>
    <t>pelve</t>
  </si>
  <si>
    <t>O33.3 Assistência prestada à mãe por uma desproporção devida à contração do estreito inferior da</t>
  </si>
  <si>
    <t>O33.4 Assistência prestada à mãe por uma desproporção de origem mista, materna e fetal</t>
  </si>
  <si>
    <t>O33.5 Assistência prestada à mãe por uma desproporção devida a feto excepcionalmente grande</t>
  </si>
  <si>
    <t>O33.6 Assistência prestada à mãe por uma desproporção devida a feto hidrocefálico</t>
  </si>
  <si>
    <t>O33.7 Assistência prestada à mãe por uma desproporção devida a outras deformidades fetais</t>
  </si>
  <si>
    <t>O33.8 Assistência prestada à mãe por uma desproporção de outra origem</t>
  </si>
  <si>
    <t>O33.9 Assistência prestada à mãe por uma desproporção, não especificada</t>
  </si>
  <si>
    <t>O34.0 Assistência à mãe por malformação congênita do útero</t>
  </si>
  <si>
    <t>O34.1 Assistência prestada à mãe por tumor do corpo do útero</t>
  </si>
  <si>
    <t>O34.2 Assistência prestada à mãe por cicatriz uterina devida a uma cirurgia anterior</t>
  </si>
  <si>
    <t>O34.3 Assistência prestada à mãe por incompetência cervical</t>
  </si>
  <si>
    <t>O34.4 Assistência prestada à mãe por outras anormalidades do colo do útero</t>
  </si>
  <si>
    <t>O34.5 Assistência prestada à mãe por outras anormalidades do útero gravídico</t>
  </si>
  <si>
    <t>O34.6 Assistência prestada à mãe por anormalidade da vagina</t>
  </si>
  <si>
    <t>O34.7 Assistência prestada à mãe por anormalidade da vulva e do períneo</t>
  </si>
  <si>
    <t>O34.8 Assistência prestada à mãe por outras anormalidades dos órgãos pélvicos</t>
  </si>
  <si>
    <t>O34.9 Assistência prestada à mãe por anormalidade de órgãos pélvicos, não especificada</t>
  </si>
  <si>
    <t>O35.0 Assistência prestada à mãe por malformação do sistema nervoso central do feto (suspeitada)</t>
  </si>
  <si>
    <t>O35.1 Assistência prestada à mãe por anormalidade cromossômica (suspeitada) do feto</t>
  </si>
  <si>
    <t>O35.2 Assistência prestada à mãe por doença hereditária (suspeitada) do feto</t>
  </si>
  <si>
    <t>O35.3 Assistência prestada à mãe por lesão fetal (suspeitada) causada por doença viral materna</t>
  </si>
  <si>
    <t>O35.4 Assistência prestada à mãe por lesão (suspeitada) causada ao feto por alcoolismo materno</t>
  </si>
  <si>
    <t>O35.5 Assistência prestada à mãe por lesão fetal (suspeitada) causada por drogas</t>
  </si>
  <si>
    <t>O35.6 Assistência prestada à mãe por lesão fetal (suspeitada) causada por radiação</t>
  </si>
  <si>
    <t>O35.7 Assistência prestada à mãe por lesão fetal (suspeitada) causada por outros procedimentos</t>
  </si>
  <si>
    <t>médicos</t>
  </si>
  <si>
    <t>O35.8 Assistência prestada à mãe por outras anormalidades ou lesões fetais (suspeitadas)</t>
  </si>
  <si>
    <t>O35.9 Assistência prestada à mãe por lesão ou anormalidade fetais (suspeitadas), não especificadas</t>
  </si>
  <si>
    <t>O36.0 Assistência prestada à mãe por isoimunização Rh</t>
  </si>
  <si>
    <t>O36.1 Assistência prestada à mãe por outros tipos de isoimunização</t>
  </si>
  <si>
    <t>O36.2 Assistência prestada à mãe por hidropsia fetal</t>
  </si>
  <si>
    <t>O36.3 Assistência prestada à mãe por sinais de hipóxia fetal</t>
  </si>
  <si>
    <t>O36.4 Assistência prestada à mãe por morte intrauterina</t>
  </si>
  <si>
    <t>O36.5 Assistência prestada à mãe por insuficiência de crescimento fetal</t>
  </si>
  <si>
    <t>O36.6 Assistência prestada à mãe por crescimento fetal excessivo</t>
  </si>
  <si>
    <t>O36.7 Assistência prestada à mãe por feto viável em gravidez abdominal</t>
  </si>
  <si>
    <t>O36.8 Assistência prestada à mãe por outros problemas fetais especificados</t>
  </si>
  <si>
    <t>O36.9 Assistência prestada à mãe por problema fetal não especificado</t>
  </si>
  <si>
    <t>O40 Polihidrâmnio</t>
  </si>
  <si>
    <t>O41.0 Oligohidrâmnio</t>
  </si>
  <si>
    <t>O41.1 Infecção do saco amniótico e das membranas</t>
  </si>
  <si>
    <t>O41.8 Outros transtornos especificados do líquido amniótico e das membranas</t>
  </si>
  <si>
    <t>O41.9 Transtornos do líquido amniótico e das membranas não especificados</t>
  </si>
  <si>
    <t>O42.0 Ruptura prematura de membranas, com início do trabalho de parto dentro de 24 horas</t>
  </si>
  <si>
    <t>O42.1 Ruptura prematura de membranas, com início do trabalho de parto depois das primeiras 24</t>
  </si>
  <si>
    <t>horas</t>
  </si>
  <si>
    <t>O42.2 Ruptura prematura de membranas, com trabalho de parto retardado por terapêutica</t>
  </si>
  <si>
    <t>O42.9 Ruptura prematura de membranas, não especificada</t>
  </si>
  <si>
    <t>O43.0 Síndromes de transfusão placentária</t>
  </si>
  <si>
    <t>O43.1 Malformação da placenta</t>
  </si>
  <si>
    <t>O43.8 Outros transtornos da placenta</t>
  </si>
  <si>
    <t>O43.9 Transtorno da placenta, não especificado</t>
  </si>
  <si>
    <t>O44.0 Placenta prévia especificada como sem hemorragia</t>
  </si>
  <si>
    <t>O44.1 Placenta prévia com hemorragia</t>
  </si>
  <si>
    <t>O45.0 Descolamento prematuro da placenta com deficiência de coagulação</t>
  </si>
  <si>
    <t>O45.8 Outro descolamento prematuro da placenta</t>
  </si>
  <si>
    <t>O45.9 Descolamento prematuro da placenta, não especificado</t>
  </si>
  <si>
    <t>O46.0 Hemorragia anteparto com deficiência de coagulação</t>
  </si>
  <si>
    <t>O46.8 Outra forma de hemorragia anteparto</t>
  </si>
  <si>
    <t>O46.9 Hemorragia anteparto, não especificada</t>
  </si>
  <si>
    <t>O47.0 Falso trabalho de parto antes de se completarem 37 semanas de gestação</t>
  </si>
  <si>
    <t>O47.1 Falso trabalho de parto na 37ª semana completa ou depois dela</t>
  </si>
  <si>
    <t>O47.9 Falso trabalho de parto, não especificado</t>
  </si>
  <si>
    <t>O48 Gravidez prolongada</t>
  </si>
  <si>
    <t>O60 Parto prétermo</t>
  </si>
  <si>
    <t>O61.0 Falha na indução médica do trabalho de parto</t>
  </si>
  <si>
    <t>O61.1 Falha na indução instrumental do trabalho de parto</t>
  </si>
  <si>
    <t>O61.8 Outras formas de falha na indução do trabalho de parto</t>
  </si>
  <si>
    <t>O61.9 Falha na indução do trabalho de parto, não especificada</t>
  </si>
  <si>
    <t>O62.0 Contrações iniciais inadequadas</t>
  </si>
  <si>
    <t>O62.1 Inércia uterina secundária</t>
  </si>
  <si>
    <t>O62.2 Outras formas de inércia uterina</t>
  </si>
  <si>
    <t>O62.3 Trabalho de parto precipitado</t>
  </si>
  <si>
    <t>O62.4 Contrações uterinas hipertônicas, incoordenadas ou prolongadas</t>
  </si>
  <si>
    <t>O62.8 Outras anormalidades da contração uterina</t>
  </si>
  <si>
    <t>O62.9 Anormalidades da contração uterina, não especificadas</t>
  </si>
  <si>
    <t>O63.0 Prolongamento do primeiro período (dilatação)</t>
  </si>
  <si>
    <t>O63.1 Prolongamento do segundo período (expulsão)</t>
  </si>
  <si>
    <t>O63.2 Parto retardado do segundo gêmeo, do terceiro gêmeo etc</t>
  </si>
  <si>
    <t>O63.9 Trabalho de parto prolongado, não especificado</t>
  </si>
  <si>
    <t>O64.0 Obstrução do trabalho de parto devida à rotação incompleta do polo cefálico fetal</t>
  </si>
  <si>
    <t>O64.1 Obstrução do trabalho de parto devida à apresentação pélvica</t>
  </si>
  <si>
    <t>O64.2 Obstrução do trabalho de parto devida à apresentação de face</t>
  </si>
  <si>
    <t>O64.3 Obstrução do trabalho de parto devida à apresentação de fronte</t>
  </si>
  <si>
    <t>O64.4 Obstrução do trabalho de parto devida à apresentação de ombro</t>
  </si>
  <si>
    <t>O64.5 Obstrução do trabalho de parto devida à apresentação complexa</t>
  </si>
  <si>
    <t>O64.8 Obstrução do trabalho de parto devida a outras formas de máapresentação</t>
  </si>
  <si>
    <t>e máposição</t>
  </si>
  <si>
    <t>O64.9 Obstrução do trabalho de parto devida a máposição</t>
  </si>
  <si>
    <t>ou máapresentação,</t>
  </si>
  <si>
    <t>O65.0 Obstrução do trabalho de parto devida a deformidade pélvica</t>
  </si>
  <si>
    <t>O65.1 Obstrução do trabalho de parto devida à contração geral da pelve</t>
  </si>
  <si>
    <t>O65.2 Obstrução do trabalho de parto devida à contração do estreito superior</t>
  </si>
  <si>
    <t>O65.3 Obstrução do trabalho de parto devida à contração do estreito inferior ou da cavidade mediana</t>
  </si>
  <si>
    <t>O65.4 Obstrução do trabalho de parto devida a desproporção fetopélvica,</t>
  </si>
  <si>
    <t>O65.5 Obstrução do trabalho de parto devida a anormalidade dos órgãos pélvicos maternos</t>
  </si>
  <si>
    <t>O65.8 Obstrução do trabalho de parto devida a outras anormalidades pélvicas maternas</t>
  </si>
  <si>
    <t>O65.9 Obstrução do trabalho de parto devida a anormalidades pélvicas maternas não especificadas</t>
  </si>
  <si>
    <t>O66.0 Obstrução do trabalho de parto devido a distócia de ombro</t>
  </si>
  <si>
    <t>O66.1 Obstrução do trabalho de parto por colisão de gêmeos</t>
  </si>
  <si>
    <t>O66.2 Obstrução do trabalho de parto por feto excepcionalmente grande</t>
  </si>
  <si>
    <t>O66.3 Obstrução do trabalho de parto devido a outras anormalidades do feto</t>
  </si>
  <si>
    <t>O66.4 Falha de tentativa de trabalho de parto, não especificada</t>
  </si>
  <si>
    <t>O66.5 Falha de aplicação de fórceps e vácuoextrator,</t>
  </si>
  <si>
    <t>O66.8 Outras formas de obstrução do trabalho de parto, especificadas</t>
  </si>
  <si>
    <t>O66.9 Obstrução do trabalho de parto, não especificado</t>
  </si>
  <si>
    <t>O67.0 Hemorragia intraparto com deficiência de coagulação</t>
  </si>
  <si>
    <t>O67.8 Outras hemorragias intraparto</t>
  </si>
  <si>
    <t>O67.9 Hemorragia intraparto não especificada</t>
  </si>
  <si>
    <t>O68.0 Trabalho de parto e parto complicados por anormalidade da freqüência cardíaca fetal</t>
  </si>
  <si>
    <t>O68.1 Trabalho de parto e parto complicados por mecônio no líquido amniótico</t>
  </si>
  <si>
    <t>O68.2 Trabalho de parto e parto complicados por anormalidade na freqüência cardíaca fetal com</t>
  </si>
  <si>
    <t>mecônio no líquido amniótico</t>
  </si>
  <si>
    <t>O68.3 Trabalho de parto e parto complicados por evidências bioquímicas de sofrimento fetal</t>
  </si>
  <si>
    <t>O68.8 Trabalho de parto e parto complicados por outras evidências de sofrimento fetal</t>
  </si>
  <si>
    <t>O68.9 Trabalho de parto e parto complicados por sofrimento fetal, não especificado</t>
  </si>
  <si>
    <t>O69.0 Trabalho de parto e parto complicados por prolapso do cordão</t>
  </si>
  <si>
    <t>O69.1 Trabalho de parto e parto complicados por circular de cordão, com compressão</t>
  </si>
  <si>
    <t>O69.2 Trabalho de parto e parto complicados por outros enovelamentos do cordão</t>
  </si>
  <si>
    <t>O69.3 Trabalho de parto e parto complicados por cordão curto</t>
  </si>
  <si>
    <t>O69.4 Trabalho de parto e parto complicados por vasa praevia</t>
  </si>
  <si>
    <t>O69.5 Trabalho de parto e parto complicados por lesão vascular do cordão</t>
  </si>
  <si>
    <t>O69.8 Trabalho de parto e parto complicados por outras complicações do cordão</t>
  </si>
  <si>
    <t>O69.9 Trabalho de parto e parto complicados por complicações do cordão, não especificadas</t>
  </si>
  <si>
    <t>O70.0 Laceração de períneo de primeiro grau durante o parto</t>
  </si>
  <si>
    <t>O70.1 Laceração de períneo de segundo grau durante o parto</t>
  </si>
  <si>
    <t>O70.2 Laceração de períneo de terceiro grau durante o parto</t>
  </si>
  <si>
    <t>O70.3 Laceração de períneo de quarto grau durante o parto</t>
  </si>
  <si>
    <t>O70.9 Laceração de períneo durante o parto, não especificada</t>
  </si>
  <si>
    <t>O71.0 Ruptura do útero antes do início do trabalho de parto</t>
  </si>
  <si>
    <t>O71.1 Ruptura do útero durante o trabalho de parto</t>
  </si>
  <si>
    <t>O71.2 Inversão do útero pósparto</t>
  </si>
  <si>
    <t>O71.3 Laceração obstétrica do colo do útero</t>
  </si>
  <si>
    <t>O71.4 Laceração vaginal alta isolada, de origem obstétrica</t>
  </si>
  <si>
    <t>O71.5 Outras lesões obstétricas aos órgãos pélvicos</t>
  </si>
  <si>
    <t>O71.6 Lesão obstétrica das articulações e dos ligamentos pélvicos</t>
  </si>
  <si>
    <t>O71.7 Hematoma obstétrico da pelve</t>
  </si>
  <si>
    <t>O71.8 Outros traumatismos obstétricos especificados</t>
  </si>
  <si>
    <t>O71.9 Traumatismo obstétrico, não especificado</t>
  </si>
  <si>
    <t>O72.0 Hemorragia do terceiro estágio</t>
  </si>
  <si>
    <t>O72.1 Outras hemorragias do pósparto</t>
  </si>
  <si>
    <t>imediato</t>
  </si>
  <si>
    <t>O72.2 Hemorragias pósparto,</t>
  </si>
  <si>
    <t>tardias e secundárias</t>
  </si>
  <si>
    <t>O72.3 Deficiências de coagulação pósparto</t>
  </si>
  <si>
    <t>O73.0 Retenção da placenta sem hemorragia</t>
  </si>
  <si>
    <t>O73.1 Retenção de partes da placenta ou das membranas, sem hemorragia</t>
  </si>
  <si>
    <t>O74.0 Pneumonite aspirativa devida a anestesia durante o trabalho de parto e o parto</t>
  </si>
  <si>
    <t>O74.1 Outras complicações pulmonares devidas a anestesia durante o trabalho de parto e no parto</t>
  </si>
  <si>
    <t>O74.2 Complicações cardíacas devidas a anestesia durante o trabalho de parto e no parto</t>
  </si>
  <si>
    <t>O74.3 Complicações do sistema nervoso central devidas a anestesia durante o trabalho de parto e no</t>
  </si>
  <si>
    <t>parto</t>
  </si>
  <si>
    <t>O74.4 Reação tóxica a anestesia local durante trabalho de parto e o parto</t>
  </si>
  <si>
    <t>O74.5 Cefaléia pósanestesia</t>
  </si>
  <si>
    <t>raquidiana e peridural, durante o trabalho de parto e parto</t>
  </si>
  <si>
    <t>O74.6 Outras complicações de anestesia raquidiana ou peridural, durante o trabalho de parto e parto</t>
  </si>
  <si>
    <t>O74.7 Falha ou dificuldade de entubação durante o trabalho de parto e parto</t>
  </si>
  <si>
    <t>O74.8 Outras complicações de anestesia durante o trabalho de parto e parto</t>
  </si>
  <si>
    <t>O74.9 Complicações de anestesia durante o trabalho de parto e parto, não especificadas</t>
  </si>
  <si>
    <t>O75.0 Sofrimento materno durante o trabalho de parto e o parto</t>
  </si>
  <si>
    <t>O75.1 Choque durante ou subseqüente ao trabalho de parto e o parto</t>
  </si>
  <si>
    <t>O75.2 Febre durante o trabalho de parto não classificada em outra parte</t>
  </si>
  <si>
    <t>O75.3 Outras infecções durante o trabalho de parto</t>
  </si>
  <si>
    <t>O75.4 Outras complicações de procedimentos ou de cirurgia obstétrica</t>
  </si>
  <si>
    <t>O75.5 Demora do parto após ruptura artificial das membranas</t>
  </si>
  <si>
    <t>O75.6 Demora do parto após ruptura espontânea ou não especificada das membranas</t>
  </si>
  <si>
    <t>O75.7 Parto vaginal subseqüente a cesariana anterior</t>
  </si>
  <si>
    <t>O75.8 Outras complicações especificadas do trabalho de parto e do parto</t>
  </si>
  <si>
    <t>O75.9 Complicações do trabalho de parto e do parto, não especificadas</t>
  </si>
  <si>
    <t>O80.0 Parto espontâneo cefálico</t>
  </si>
  <si>
    <t>O80.1 Parto espontâneo pélvico</t>
  </si>
  <si>
    <t>O80.8 Outros tipos de parto único espontâneo</t>
  </si>
  <si>
    <t>O80.9 Parto único espontâneo, não especificado</t>
  </si>
  <si>
    <t>O81.0 Parto por fórceps baixo</t>
  </si>
  <si>
    <t>O81.1 Parto por fórceps da cavidade mediana</t>
  </si>
  <si>
    <t>O81.2 Fórceps da cavidade mediana com rotação</t>
  </si>
  <si>
    <t>O81.3 Outros tipos de parto por fórceps e os não especificados</t>
  </si>
  <si>
    <t>O81.4 Parto por vácuoextrator</t>
  </si>
  <si>
    <t>O81.5 Parto por combinação de fórceps e vácuoextrator</t>
  </si>
  <si>
    <t>O82.0 Parto por cesariana eletiva</t>
  </si>
  <si>
    <t>O82.1 Parto por cesariana de emergência</t>
  </si>
  <si>
    <t>O82.2 Parto por cesariana para histerectomia</t>
  </si>
  <si>
    <t>O82.8 Outros tipos de parto único por cesariana</t>
  </si>
  <si>
    <t>O82.9 Parto por cesariana, não especificada</t>
  </si>
  <si>
    <t>O83.0 Extração pélvica</t>
  </si>
  <si>
    <t>O83.1 Outros tipos de parto pélvico assistido</t>
  </si>
  <si>
    <t>O83.2 Outras formas de parto com o auxílio de manipulação</t>
  </si>
  <si>
    <t>O83.3 Parto de gravidez intraabdominal</t>
  </si>
  <si>
    <t>com feto viável</t>
  </si>
  <si>
    <t>O83.4 Cirurgia destrutiva para facilitar o parto</t>
  </si>
  <si>
    <t>O83.8 Outros tipos especificados de parto único assistido</t>
  </si>
  <si>
    <t>O83.9 Parto único assistido, não especificado</t>
  </si>
  <si>
    <t>O84.0 Parto múltiplo, todos espontâneos</t>
  </si>
  <si>
    <t>O84.1 Parto múltiplo, todos por fórceps ou vácuoextrator</t>
  </si>
  <si>
    <t>O84.2 Parto múltiplo, todos por cesariana</t>
  </si>
  <si>
    <t>O84.8 Outro tipo de parto múltiplo</t>
  </si>
  <si>
    <t>O84.9 Parto múltiplo, não especificado</t>
  </si>
  <si>
    <t>O85 Infecção puerperal</t>
  </si>
  <si>
    <t>O86.0 Infecção da incisão cirúrgica de origem obstétrica</t>
  </si>
  <si>
    <t>O86.1 Outras infecções dos órgãos genitais subseqüentes ao parto</t>
  </si>
  <si>
    <t>O86.2 Infecção das vias urinárias subseqüentes ao parto</t>
  </si>
  <si>
    <t>O86.3 Outras infecções das vias genitourinárias subseqüentes ao parto</t>
  </si>
  <si>
    <t>O86.4 Febre de origem desconhecida subseqüente ao parto</t>
  </si>
  <si>
    <t>O86.8 Outras infecções puerperais especificadas</t>
  </si>
  <si>
    <t>O87.0 Tromboflebite superficial no puerpério</t>
  </si>
  <si>
    <t>O87.1 Tromboflebite profunda no puerpério</t>
  </si>
  <si>
    <t>O87.2 Hemorróidas no puerpério</t>
  </si>
  <si>
    <t>O87.3 Trombose venosa cerebral no puerpério</t>
  </si>
  <si>
    <t>O87.8 Outras complicações venosas no puerpério</t>
  </si>
  <si>
    <t>O87.9 Complicações venosas no puerpério, não especificadas</t>
  </si>
  <si>
    <t>O88.0 Embolia gasosa de origem obstétrica</t>
  </si>
  <si>
    <t>O88.1 Embolia amniótica</t>
  </si>
  <si>
    <t>O88.2 Embolia obstétrica por coágulo de sangue</t>
  </si>
  <si>
    <t>O88.3 Embolia séptica ou piêmica de origem obstétrica</t>
  </si>
  <si>
    <t>O88.8 Outras embolias de origem obstétrica</t>
  </si>
  <si>
    <t>O89.0 Complicações pulmonares da anestesia durante o puerpério</t>
  </si>
  <si>
    <t>O89.1 Complicações cardíacas devidas a anestesia durante o puerpério</t>
  </si>
  <si>
    <t>O89.2 Complicações relativas ao sistema nervoso central devidas a anestesia durante o puerpério</t>
  </si>
  <si>
    <t>O89.3 Reação tóxica a uma anestesia local durante o puerpério</t>
  </si>
  <si>
    <t>O89.4 Cefaléia provocada por uma anestesia raquidiana ou peridural, durante o puerpério</t>
  </si>
  <si>
    <t>O89.5 Outras complicações de anestesia raquidiana ou peridural, durante o puerpério</t>
  </si>
  <si>
    <t>O89.6 Falha na ou dificuldade de entubação, durante o puerpério</t>
  </si>
  <si>
    <t>O89.8 Outras complicações da anestesia durante o puerpério</t>
  </si>
  <si>
    <t>O89.9 Complicação devida a anestesia, durante o puerpério, não especificada</t>
  </si>
  <si>
    <t>O90.0 Ruptura da incisão de cesariana</t>
  </si>
  <si>
    <t>O90.1 Ruptura da incisão obstétrica, no períneo</t>
  </si>
  <si>
    <t>O90.2 Hematoma da incisão obstétrica</t>
  </si>
  <si>
    <t>O90.3 Cardiomiopatia no puerpério</t>
  </si>
  <si>
    <t>O90.4 Insuficiência renal aguda do pósparto</t>
  </si>
  <si>
    <t>O90.5 Tireoidite do pósparto</t>
  </si>
  <si>
    <t>O90.8 Outras complicações do puerpério, não classificadas em outra parte</t>
  </si>
  <si>
    <t>O90.9 Complicação do puerpério não especificada</t>
  </si>
  <si>
    <t>O91.0 Infecção do mamilo associada ao parto</t>
  </si>
  <si>
    <t>O91.1 Abscesso da mama associada ao parto</t>
  </si>
  <si>
    <t>O91.2 Mastite não purulenta associada ao parto</t>
  </si>
  <si>
    <t>O92.0 Mamilo retraído associado ao parto</t>
  </si>
  <si>
    <t>O92.1 Fissuras do mamilo associadas ao parto</t>
  </si>
  <si>
    <t>O92.2 Outras afecções da mama, e as não especificadas, associadas ao parto</t>
  </si>
  <si>
    <t>O92.3 Agalactia</t>
  </si>
  <si>
    <t>O92.4 Hipogalactia</t>
  </si>
  <si>
    <t>O92.5 Suspensão da lactação</t>
  </si>
  <si>
    <t>O92.6 Galactorréia</t>
  </si>
  <si>
    <t>O92.7 Outros distúrbios da lactação e os não especificados</t>
  </si>
  <si>
    <t>O95 Morte obstétrica de causa não especificada</t>
  </si>
  <si>
    <t>O96 Morte, por qualquer causa obstétrica, que ocorre mais de 42 dias, mas menos de 1 ano, após o</t>
  </si>
  <si>
    <t>O97 Morte por seqüelas de causas obstétricas diretas</t>
  </si>
  <si>
    <t>O98.0 Tuberculose complicando a gravidez, o parto e o puerpério</t>
  </si>
  <si>
    <t>O98.1 Sífilis complicando a gravidez, o parto e o puerpério</t>
  </si>
  <si>
    <t>O98.2 Gonorréia complicando a gravidez, o parto e o puerpério</t>
  </si>
  <si>
    <t>O98.3 Outras infecções em que a via de transmissão é predominantemente sexual, complicando a</t>
  </si>
  <si>
    <t>gravidez, o parto e o puerpério</t>
  </si>
  <si>
    <t>O98.4 Hepatite viral complicando a gravidez, o parto e o puerpério</t>
  </si>
  <si>
    <t>O98.5 Outras doenças virais complicando a gravidez, o parto e o puerpério</t>
  </si>
  <si>
    <t>O98.6 Doenças causadas por protozoários complicando a gravidez, o parto e o puerpério</t>
  </si>
  <si>
    <t>O98.8 Outras doenças infecciosas e parasitárias maternas complicando a gravidez, o parto e o</t>
  </si>
  <si>
    <t>O98.9 Doenças infecciosas e parasitárias maternas, não especificadas, complicando a gravidez, o</t>
  </si>
  <si>
    <t>parto e o puerpério</t>
  </si>
  <si>
    <t>O99.0 Anemia complicando a gravidez, o parto e o puerpério</t>
  </si>
  <si>
    <t>O99.1 Outras doenças do sangue e dos órgãos hematopoéticos e alguns transtornos que</t>
  </si>
  <si>
    <t>comprometem o sistema imunológico, complicando a gravidez, o parto e o puerpério</t>
  </si>
  <si>
    <t>O99.2 Doenças endócrinas, nutricionais e metabólicas complicando a gravidez, o parto e o puerpério</t>
  </si>
  <si>
    <t>O99.3 Transtornos mentais e doenças do sistema nervoso complicando a gravidez, o parto e o</t>
  </si>
  <si>
    <t>O99.4 Doenças do aparelho circulatório complicando a gravidez, o parto e o puerpério</t>
  </si>
  <si>
    <t>O99.5 Doenças do aparelho respiratório complicando a gravidez, o parto e o puerpério</t>
  </si>
  <si>
    <t>O99.6 Doenças do aparelho digestivo complicando a gravidez, o parto e o puerpério</t>
  </si>
  <si>
    <t>O99.7 Doenças da pele e do tecido subcutâneo complicando a gravidez, o parto e o puerpério</t>
  </si>
  <si>
    <t>O99.8 Outras doenças e afecções especificadas complicando a gravidez, o parto e o puerpério</t>
  </si>
  <si>
    <t>P00.0 Feto e recémnascido</t>
  </si>
  <si>
    <t>afetados por transtornos maternos hipertensivos</t>
  </si>
  <si>
    <t>P00.1 Feto e recémnascido</t>
  </si>
  <si>
    <t>afetados por doenças maternas renais e das vias urinárias</t>
  </si>
  <si>
    <t>P00.2 Feto e recémnascido</t>
  </si>
  <si>
    <t>afetados por doenças infecciosas e parasitárias da mãe</t>
  </si>
  <si>
    <t>P00.3 Feto e recémnascido</t>
  </si>
  <si>
    <t>afetados por outras doenças circulatórias e respiratórias maternas</t>
  </si>
  <si>
    <t>P00.4 Feto e recémnascido</t>
  </si>
  <si>
    <t>afetados por transtornos nutricionais maternos</t>
  </si>
  <si>
    <t>P00.5 Feto e recémnascido</t>
  </si>
  <si>
    <t>afetados por traumatismo materno</t>
  </si>
  <si>
    <t>P00.6 Feto e recémnascido</t>
  </si>
  <si>
    <t>afetados por intervenção cirúrgica na mãe</t>
  </si>
  <si>
    <t>P00.7 Feto e recémnascido</t>
  </si>
  <si>
    <t>afetados por outros procedimentos médicos na mãe, não classificados em</t>
  </si>
  <si>
    <t>P00.8 Feto e recémnascido</t>
  </si>
  <si>
    <t>afetados por outras afecções maternas</t>
  </si>
  <si>
    <t>P00.9 Feto e recémnascido</t>
  </si>
  <si>
    <t>afetados por afecção materna não especificada</t>
  </si>
  <si>
    <t>P01.0 Feto e recémnascido</t>
  </si>
  <si>
    <t>afetados por incompetência do colo uterino</t>
  </si>
  <si>
    <t>P01.1 Feto e recémnascido</t>
  </si>
  <si>
    <t>afetados por ruptura prematura das membranas</t>
  </si>
  <si>
    <t>P01.2 Feto e recémnascido</t>
  </si>
  <si>
    <t>afetados por oligohidrâmnio</t>
  </si>
  <si>
    <t>P01.3 Feto e recémnascido</t>
  </si>
  <si>
    <t>afetados por polihidrâmnio</t>
  </si>
  <si>
    <t>P01.4 Feto e recémnascido</t>
  </si>
  <si>
    <t>afetados por gravidez ectópica</t>
  </si>
  <si>
    <t>P01.5 Feto e recémnascido</t>
  </si>
  <si>
    <t>afetados por gravidez múltipla</t>
  </si>
  <si>
    <t>P01.6 Feto e recémnascido</t>
  </si>
  <si>
    <t>afetados por morte materna</t>
  </si>
  <si>
    <t>P01.7 Feto e recémnascido</t>
  </si>
  <si>
    <t>afetados por apresentação anormal antes do trabalho de parto</t>
  </si>
  <si>
    <t>P01.8 Feto e recémnascido</t>
  </si>
  <si>
    <t>afetados por outras complicações maternas da gravidez</t>
  </si>
  <si>
    <t>P01.9 Feto e recémnascido</t>
  </si>
  <si>
    <t>afetados por afecções maternas da gravidez, não especificadas</t>
  </si>
  <si>
    <t>P02.0 Feto e recémnascido</t>
  </si>
  <si>
    <t>afetados por placenta prévia</t>
  </si>
  <si>
    <t>P02.1 Feto e recémnascido</t>
  </si>
  <si>
    <t>afetados por outras formas de descolamento da placenta e hemorragia</t>
  </si>
  <si>
    <t>P02.2 Feto e recémnascido</t>
  </si>
  <si>
    <t>afetados por outras anormalidades morfológicas e funcionais da placenta</t>
  </si>
  <si>
    <t>e as não especificadas</t>
  </si>
  <si>
    <t>P02.3 Feto e recémnascido</t>
  </si>
  <si>
    <t>afetados por síndromes de transfusão placentária</t>
  </si>
  <si>
    <t>P02.4 Feto e recémnascido</t>
  </si>
  <si>
    <t>afetados por prolapso de cordão umbilical</t>
  </si>
  <si>
    <t>P02.5 Feto e recémnascido</t>
  </si>
  <si>
    <t>afetados por outras compressões do cordão umbilical</t>
  </si>
  <si>
    <t>P02.6 Feto e recémnascido</t>
  </si>
  <si>
    <t>afetados por outras afecções do cordão umbilical e as não especificadas</t>
  </si>
  <si>
    <t>P02.7 Feto e recémnascido</t>
  </si>
  <si>
    <t>afetados por corioamnionite</t>
  </si>
  <si>
    <t>P02.8 Feto e recémnascido</t>
  </si>
  <si>
    <t>afetados por outras anormalidades das membranas</t>
  </si>
  <si>
    <t>P02.9 Feto e recémnascido</t>
  </si>
  <si>
    <t>afetados por anormalidade não especificada das membranas</t>
  </si>
  <si>
    <t>P03.0 Feto e recémnascido</t>
  </si>
  <si>
    <t>afetados por parto e extração pélvicas</t>
  </si>
  <si>
    <t>P03.1 Feto e recémnascido</t>
  </si>
  <si>
    <t>afetados por outras apresentações anormais, máposições</t>
  </si>
  <si>
    <t>e</t>
  </si>
  <si>
    <t>desproporções durante o trabalho de parto e o parto</t>
  </si>
  <si>
    <t>P03.2 Feto e recémnascido</t>
  </si>
  <si>
    <t>afetados por parto por fórceps</t>
  </si>
  <si>
    <t>P03.3 Feto e recémnascido</t>
  </si>
  <si>
    <t>afetados por parto por vácuoextrator</t>
  </si>
  <si>
    <t>[ventosa]</t>
  </si>
  <si>
    <t>P03.4 Feto e recémnascido</t>
  </si>
  <si>
    <t>afetados por parto por cesariana</t>
  </si>
  <si>
    <t>P03.5 Feto e recémnascido</t>
  </si>
  <si>
    <t>afetados por parto precipitado</t>
  </si>
  <si>
    <t>P03.6 Feto e recémnascido</t>
  </si>
  <si>
    <t>afetados por contrações uterinas anormais</t>
  </si>
  <si>
    <t>P03.8 Feto e recémnascido</t>
  </si>
  <si>
    <t>afetados por outras complicações especificadas do trabalho de parto e do</t>
  </si>
  <si>
    <t>P03.9 Feto e recémnascido</t>
  </si>
  <si>
    <t>afetados por complicações não especificadas do trabalho de parto e do</t>
  </si>
  <si>
    <t>P04.0 Feto e recémnascido</t>
  </si>
  <si>
    <t>afetados por anestesia e analgesia materna durante a gravidez, trabalho</t>
  </si>
  <si>
    <t>de parto e parto</t>
  </si>
  <si>
    <t>P04.1 Feto e recémnascido</t>
  </si>
  <si>
    <t>afetados por outros medicamentos utilizados pela mãe</t>
  </si>
  <si>
    <t>P04.2 Feto e recémnascido</t>
  </si>
  <si>
    <t>afetados pelo uso de fumo pela mãe</t>
  </si>
  <si>
    <t>P04.3 Feto e recémnascido</t>
  </si>
  <si>
    <t>afetados pelo uso de álcool pela mãe</t>
  </si>
  <si>
    <t>P04.4 Feto e recémnascido</t>
  </si>
  <si>
    <t>afetados pelo uso de drogas que causam dependência pela mãe</t>
  </si>
  <si>
    <t>P04.5 Feto e recémnascido</t>
  </si>
  <si>
    <t>afetados por uso materno de substâncias químicas dos alimentos</t>
  </si>
  <si>
    <t>P04.6 Feto e recémnascido</t>
  </si>
  <si>
    <t>afetados pela exposição da mãe a substâncias químicas do meio</t>
  </si>
  <si>
    <t>ambiente</t>
  </si>
  <si>
    <t>P04.8 Feto e recémnascido</t>
  </si>
  <si>
    <t>afetados por outras influências nocivas maternas</t>
  </si>
  <si>
    <t>P04.9 Feto e recémnascido</t>
  </si>
  <si>
    <t>afetados por influências nocivas maternas não especificadas</t>
  </si>
  <si>
    <t>P05.0 Recémnascido</t>
  </si>
  <si>
    <t>de baixo peso para a idade gestacional</t>
  </si>
  <si>
    <t>P05.1 Pequeno para a idade gestacional</t>
  </si>
  <si>
    <t>P05.2 Desnutrição fetal sem menção de peso e comprimento baixos para a idade gestacional</t>
  </si>
  <si>
    <t>P05.9 Retardo não especificado do crescimento fetal</t>
  </si>
  <si>
    <t>P07.0 Recémnascido</t>
  </si>
  <si>
    <t>com peso muito baixo</t>
  </si>
  <si>
    <t>P07.1 Outros recémnascidos</t>
  </si>
  <si>
    <t>de peso baixo</t>
  </si>
  <si>
    <t>P07.2 Imaturidade extrema</t>
  </si>
  <si>
    <t>P07.3 Outros recémnascidos</t>
  </si>
  <si>
    <t>de prétermo</t>
  </si>
  <si>
    <t>P08.0 Recémnascido</t>
  </si>
  <si>
    <t>de tamanho excessivamente grande</t>
  </si>
  <si>
    <t>P08.1 Outros recémnascidos</t>
  </si>
  <si>
    <t>grandes para a idade gestacional</t>
  </si>
  <si>
    <t>P08.2 Recémnascido</t>
  </si>
  <si>
    <t>póstermo,</t>
  </si>
  <si>
    <t>nãogrande</t>
  </si>
  <si>
    <t>para a idade gestacional</t>
  </si>
  <si>
    <t>P10.0 Hemorragia subdural devida a traumatismo de parto</t>
  </si>
  <si>
    <t>P10.1 Hemorragia cerebral devida a traumatismo de parto</t>
  </si>
  <si>
    <t>P10.2 Hemorragia intraventricular devida a traumatismo de parto</t>
  </si>
  <si>
    <t>P10.3 Hemorragia subaracnoídea devida a traumatismo de parto</t>
  </si>
  <si>
    <t>P10.4 Ruptura tentorial devida a traumatismo de parto</t>
  </si>
  <si>
    <t>P10.8 Outras lacerações e hemorragias intracranianas devidas a traumatismo de parto</t>
  </si>
  <si>
    <t>P10.9 Laceração e hemorragia intracranianas não especificadas devidas a traumatismo de parto</t>
  </si>
  <si>
    <t>P11.0 Edema cerebral devido a traumatismo de parto</t>
  </si>
  <si>
    <t>P11.1 Outras lesões cerebrais especificadas devidas a traumatismo de parto</t>
  </si>
  <si>
    <t>P11.2 Lesão cerebral não especificada devida a traumatismo de parto</t>
  </si>
  <si>
    <t>P11.3 Traumatismo de parto do nervo facial</t>
  </si>
  <si>
    <t>P11.4 Traumatismo de parto de outros nervos cranianos</t>
  </si>
  <si>
    <t>P11.5 Traumatismo de parto da coluna e da medula espinhal</t>
  </si>
  <si>
    <t>P11.9 Traumatismo de parto não especificado do sistema nervoso central</t>
  </si>
  <si>
    <t>P12.0 Céfalohematoma</t>
  </si>
  <si>
    <t>devido a traumatismo de parto</t>
  </si>
  <si>
    <t>P12.1 "Chignon" devido a traumatismo de parto</t>
  </si>
  <si>
    <t>P12.2 Hemorragia subaponeurótica epicraniana devida a traumatismo de parto</t>
  </si>
  <si>
    <t>P12.3 Esmagamento do couro cabeludo devido a traumatismo de parto</t>
  </si>
  <si>
    <t>P12.4 Lesão por monitorização do couro cabeludo do recémnascido</t>
  </si>
  <si>
    <t>P12.8 Outras lesões do couro cabeludo devidas a traumatismo de parto</t>
  </si>
  <si>
    <t>P12.9 Lesão não especificada do couro cabeludo devida a traumatismo de parto</t>
  </si>
  <si>
    <t>P13.0 Fratura de crânio devida a traumatismo de parto</t>
  </si>
  <si>
    <t>P13.1 Outras lesões cranianas devidas a traumatismo de parto</t>
  </si>
  <si>
    <t>P13.2 Lesão do fêmur devida a traumatismo de parto</t>
  </si>
  <si>
    <t>P13.3 Lesão de outros ossos longos devida a traumatismo de parto</t>
  </si>
  <si>
    <t>P13.4 Fratura da clavícula devida a traumatismo de parto</t>
  </si>
  <si>
    <t>P13.8 Lesões de outras partes do esqueleto devidas a traumatismo de parto</t>
  </si>
  <si>
    <t>P13.9 Lesões não especificadas do esqueleto devidas a traumatismo de parto</t>
  </si>
  <si>
    <t>P14.0 Paralisia de Erb devida a traumatismo de parto</t>
  </si>
  <si>
    <t>P14.1 Paralisia de Klumpke devida a traumatismo de parto</t>
  </si>
  <si>
    <t>P14.2 Paralisia do nervo frênico devida a traumatismo de parto</t>
  </si>
  <si>
    <t>P14.3 Outras lesões do plexo braquial devidas a traumatismo de parto</t>
  </si>
  <si>
    <t>P14.8 Outras lesões de outras partes do sistema nervoso periférico devidas a traumatismo de parto</t>
  </si>
  <si>
    <t>P14.9 Lesão não especificada do sistema nervoso periférico devida a traumatismo de parto</t>
  </si>
  <si>
    <t>P15.0 Lesão do fígado devida a traumatismo de parto</t>
  </si>
  <si>
    <t>P15.1 Lesão do baço devida a traumatismo de parto</t>
  </si>
  <si>
    <t>P15.2 Lesão do esternomastóide devida a traumatismo de parto</t>
  </si>
  <si>
    <t>P15.3 Lesão dos olhos devida a traumatismo de parto</t>
  </si>
  <si>
    <t>P15.4 Lesão da face ao nascer</t>
  </si>
  <si>
    <t>P15.5 Lesão dos órgãos genitais externos, devida a traumatismo de parto</t>
  </si>
  <si>
    <t>P15.6 Necrose de gordura subcutânea devida a traumatismo de parto</t>
  </si>
  <si>
    <t>P15.8 Outros traumatismos de parto especificados</t>
  </si>
  <si>
    <t>P15.9 Traumatismo de parto não especificado</t>
  </si>
  <si>
    <t>P20.0 Hipóxia intrauterina</t>
  </si>
  <si>
    <t>diagnosticada antes do início do trabalho de parto</t>
  </si>
  <si>
    <t>P20.1 Hipóxia intrauterina</t>
  </si>
  <si>
    <t>diagnosticada durante o trabalho de parto e o parto</t>
  </si>
  <si>
    <t>P20.9 Hipóxia intrauterina</t>
  </si>
  <si>
    <t>P21.0 Asfixia grave ao nascer</t>
  </si>
  <si>
    <t>P21.1 Asfixia leve ou moderada ao nascer</t>
  </si>
  <si>
    <t>P21.9 Asfixia ao nascer, não especificada</t>
  </si>
  <si>
    <t>P22.0 Síndrome da angústia respiratória do recémnascido</t>
  </si>
  <si>
    <t>P22.1 Taquipnéia transitória do recémnascido</t>
  </si>
  <si>
    <t>P22.8 Outros desconfortos respiratórios do recémnascido</t>
  </si>
  <si>
    <t>P22.9 Desconforto respiratório não especificado do recémnascido</t>
  </si>
  <si>
    <t>P23.0 Pneumonia congênita devida a agente viral</t>
  </si>
  <si>
    <t>P23.1 Pneumonia congênita devida a Clamídia</t>
  </si>
  <si>
    <t>P23.2 Pneumonia congênita devida a estafilococo</t>
  </si>
  <si>
    <t>P23.3 Pneumonia congênita devida a estreptococo do grupo B</t>
  </si>
  <si>
    <t>P23.4 Pneumonia congênita devida a Escherichia coli</t>
  </si>
  <si>
    <t>P23.5 Pneumonia congênita devida a Pseudomonas</t>
  </si>
  <si>
    <t>P23.6 Pneumonia congênita devida a outros agentes bacterianos</t>
  </si>
  <si>
    <t>P23.8 Pneumonia congênita devida a outros organismos</t>
  </si>
  <si>
    <t>P23.9 Pneumonia congênita não especificada</t>
  </si>
  <si>
    <t>P24.0 Aspiração neonatal de mecônio</t>
  </si>
  <si>
    <t>P24.1 Aspiração neonatal de líquido amniótico e muco</t>
  </si>
  <si>
    <t>P24.2 Aspiração neonatal de sangue</t>
  </si>
  <si>
    <t>P24.3 Aspiração neonatal de leite e alimento regurgitados</t>
  </si>
  <si>
    <t>P24.8 Outras síndromes de aspiração neonatais</t>
  </si>
  <si>
    <t>P24.9 Síndrome de aspiração neonatal não especificada</t>
  </si>
  <si>
    <t>P25.0 Enfisema intersticial originado no período perinatal</t>
  </si>
  <si>
    <t>P25.1 Pneumotórax originado no período perinatal</t>
  </si>
  <si>
    <t>P25.2 Pneumomediastino originado no período perinatal</t>
  </si>
  <si>
    <t>P25.3 Pneumopericárdio originado no período perinatal</t>
  </si>
  <si>
    <t>P25.8 Outras afecções relacionadas com o enfisema intersticial originadas no período perinatal</t>
  </si>
  <si>
    <t>P26.0 Hemorragia traqueobrônquica originada no período perinatal</t>
  </si>
  <si>
    <t>P26.1 Hemorragia pulmonar maciça originada no período perinatal</t>
  </si>
  <si>
    <t>P26.8 Outras hemorragias pulmonares originadas no período perinatal</t>
  </si>
  <si>
    <t>P26.9 Hemorragia pulmonar não especificada originada no período perinatal</t>
  </si>
  <si>
    <t>P27.0 Síndrome de WilsonMikity</t>
  </si>
  <si>
    <t>P27.1 Displasia broncopulmonar originada no período perinatal</t>
  </si>
  <si>
    <t>P27.8 Outras doenças respiratórias crônicas originadas no período perinatal</t>
  </si>
  <si>
    <t>P27.9 Doença respiratória crônica não especificada originada no período perinatal</t>
  </si>
  <si>
    <t>P28.0 Atelectasia primária do recémnascido</t>
  </si>
  <si>
    <t>P28.1 Outras atelectasias do recémnascido</t>
  </si>
  <si>
    <t>P28.2 Crises cianóticas do recémnascido</t>
  </si>
  <si>
    <t>P28.3 Apnéia primária do sono do recémnascido</t>
  </si>
  <si>
    <t>P28.4 Outras apnéias do recémnascido</t>
  </si>
  <si>
    <t>P28.5 Insuficiência respiratória do recémnascido</t>
  </si>
  <si>
    <t>P28.8 Outras afecções respiratórias especificadas do recémnascido</t>
  </si>
  <si>
    <t>P28.9 Afecção respiratória do recémnascido,</t>
  </si>
  <si>
    <t>P29.0 Insuficiência cardíaca neonatal</t>
  </si>
  <si>
    <t>P29.1 Disritmia cardíaca neonatal</t>
  </si>
  <si>
    <t>P29.2 Hipertensão neonatal</t>
  </si>
  <si>
    <t>P29.3 Persistência da circulação fetal</t>
  </si>
  <si>
    <t>P29.4 Isquemia miocárdica transitória do recémnascido</t>
  </si>
  <si>
    <t>P29.8 Outros transtornos cardiovasculares originados no período perinatal</t>
  </si>
  <si>
    <t>P29.9 Transtornos cardiovasculares não especificados originados no período perinatal</t>
  </si>
  <si>
    <t>P35.0 Síndrome da rubéola congênita</t>
  </si>
  <si>
    <t>P35.1 Infecção congênita por citomegalovirus</t>
  </si>
  <si>
    <t>P35.2 Infecção congênita por vírus do herpes [simples]</t>
  </si>
  <si>
    <t>P35.3 Hepatite viral congênita</t>
  </si>
  <si>
    <t>P35.8 Outras doenças virais congênitas</t>
  </si>
  <si>
    <t>P35.9 Doença viral congênita não especificada</t>
  </si>
  <si>
    <t>P36.0 Septicemia do recémnascido</t>
  </si>
  <si>
    <t>devida a estreptococo do grupo B</t>
  </si>
  <si>
    <t>P36.1 Septicemia do recémnascido</t>
  </si>
  <si>
    <t>devida a outros estreptococos e aos não especificados</t>
  </si>
  <si>
    <t>P36.2 Septicemia do recémnascido</t>
  </si>
  <si>
    <t>devida ao Stafilococcus aureus</t>
  </si>
  <si>
    <t>P36.3 Septicemia do recémnascido</t>
  </si>
  <si>
    <t>devida a outros estafilococos e aos não especificados</t>
  </si>
  <si>
    <t>P36.4 Septicemia do recémnascido</t>
  </si>
  <si>
    <t>devida a Escherichia coli</t>
  </si>
  <si>
    <t>P36.5 Septicemia do recémnascido</t>
  </si>
  <si>
    <t>devida a anaeróbios</t>
  </si>
  <si>
    <t>P36.8 Outras septicemias bacterianas do recémnascido</t>
  </si>
  <si>
    <t>P36.9 Septicemia bacteriana não especificada do recémnascido</t>
  </si>
  <si>
    <t>P37.0 Tuberculose congênita</t>
  </si>
  <si>
    <t>P37.1 Toxoplasmose congênita</t>
  </si>
  <si>
    <t>P37.2 Listeriose neonatal (disseminada)</t>
  </si>
  <si>
    <t>P37.3 Malária falciparum congênita</t>
  </si>
  <si>
    <t>P37.4 Outras malárias congênitas</t>
  </si>
  <si>
    <t>P37.5 Candidíase neonatal</t>
  </si>
  <si>
    <t>P37.8 Outras doenças infecciosas e parasitárias congênitas especificadas</t>
  </si>
  <si>
    <t>P37.9 Doença infecciosa ou parasitária congênita não especificada</t>
  </si>
  <si>
    <t>P38 Onfalite do recémnascido</t>
  </si>
  <si>
    <t>com ou sem hemorragia leve</t>
  </si>
  <si>
    <t>P39.0 Mastite infecciosa neonatal</t>
  </si>
  <si>
    <t>P39.1 Conjuntivite e dacriocistite neonatais</t>
  </si>
  <si>
    <t>P39.2 Infecção intraamniótica</t>
  </si>
  <si>
    <t>do feto não classificada em outra parte</t>
  </si>
  <si>
    <t>P39.3 Infecção neonatal do trato urinário</t>
  </si>
  <si>
    <t>P39.4 Infecção neonatal da pele</t>
  </si>
  <si>
    <t>P39.8 Outras infecções especificadas próprias do período perinatal</t>
  </si>
  <si>
    <t>P39.9 Infecção própria do período perinatal não especificada</t>
  </si>
  <si>
    <t>P50.0 Perda sangüínea fetal devida a vasa prévia</t>
  </si>
  <si>
    <t>P50.1 Perda sangüínea fetal por ruptura do cordão</t>
  </si>
  <si>
    <t>P50.2 Perda sangüínea fetal originada da placenta</t>
  </si>
  <si>
    <t>P50.3 Hemorragia para a circulação do outro gêmeo</t>
  </si>
  <si>
    <t>P50.4 Hemorragia para a circulação materna</t>
  </si>
  <si>
    <t>P50.5 Perda sangüínea devido a secção do cordão umbilical do outro gemelar</t>
  </si>
  <si>
    <t>P50.8 Outras perdas sangüíneas fetais</t>
  </si>
  <si>
    <t>P50.9 Perda sangüínea fetal não especificada</t>
  </si>
  <si>
    <t>P51.0 Hemorragia umbilical maciça do recémnascido</t>
  </si>
  <si>
    <t>P51.8 Outras hemorragias umbilicais do recémnascido</t>
  </si>
  <si>
    <t>P51.9 Hemorragia umbilical do recémnascido,</t>
  </si>
  <si>
    <t>P52.0 Hemorragia intraventricular (nãotraumática)</t>
  </si>
  <si>
    <t>grau 1, do feto e do recémnascido</t>
  </si>
  <si>
    <t>P52.1 Hemorragia intraventricular (nãotraumática)</t>
  </si>
  <si>
    <t>grau 2, do feto e do recémnascido</t>
  </si>
  <si>
    <t>P52.2 Hemorragia intraventricular (nãotraumática)</t>
  </si>
  <si>
    <t>grau 3, do feto e do recémnascido</t>
  </si>
  <si>
    <t>P52.3 Hemorragia intraventricular (nãotraumática)</t>
  </si>
  <si>
    <t>não especificada, do feto ou do recémnascido</t>
  </si>
  <si>
    <t>P52.4 Hemorragia intracerebral (nãotraumática)</t>
  </si>
  <si>
    <t>do feto e do recémnascido</t>
  </si>
  <si>
    <t>P52.5 Hemorragia subaracnoídea (nãotraumática)</t>
  </si>
  <si>
    <t>P52.6 Hemorragia cerebelar (nãotraumática)</t>
  </si>
  <si>
    <t>e da fossa posterior do feto ou recémnascido</t>
  </si>
  <si>
    <t>P52.8 Outras hemorragias intracranianas (nãotraumáticas)</t>
  </si>
  <si>
    <t>P52.9 Hemorragia intracraniana (nãotraumática)</t>
  </si>
  <si>
    <t>do feto e do recémnascido,</t>
  </si>
  <si>
    <t>P53 Doença hemorrágica do feto e do recémnascido</t>
  </si>
  <si>
    <t>P54.0 Hematêmese neonatal</t>
  </si>
  <si>
    <t>P54.1 Melena neonatal</t>
  </si>
  <si>
    <t>P54.2 Hemorragia retal neonatal</t>
  </si>
  <si>
    <t>P54.3 Outras hemorragias gastrointestinais do período neonatal</t>
  </si>
  <si>
    <t>P54.4 Hemorragia suprarenal</t>
  </si>
  <si>
    <t>neonatal</t>
  </si>
  <si>
    <t>P54.5 Hemorragia cutânea neonatal</t>
  </si>
  <si>
    <t>P54.6 Hemorragia vaginal neonatal</t>
  </si>
  <si>
    <t>P54.8 Outras hemorragias fetais e neonatais especificadas</t>
  </si>
  <si>
    <t>P54.9 Hemorragia fetal e neonatal não especificada</t>
  </si>
  <si>
    <t>P55.0 Isoimunização Rh do feto e do recémnascido</t>
  </si>
  <si>
    <t>P55.1 Isoimunização ABO do feto e do recémnascido</t>
  </si>
  <si>
    <t>P55.8 Outras doenças hemolíticas do feto e do recémnascido</t>
  </si>
  <si>
    <t>P55.9 Doença hemolítica não especificada do feto e do recémnascido</t>
  </si>
  <si>
    <t>P56.0 Hidropsia fetal devida à isoimunização</t>
  </si>
  <si>
    <t>P56.9 Hidropsia fetal devida a outras doenças hemolíticas e às não especificadas</t>
  </si>
  <si>
    <t>P57.0 Kernicterus devido à isoimunização</t>
  </si>
  <si>
    <t>P57.8 Outros kernicterus especificados</t>
  </si>
  <si>
    <t>P57.9 Kernicterus não especificado</t>
  </si>
  <si>
    <t>P58.0 Icterícia neonatal devida a contusões</t>
  </si>
  <si>
    <t>P58.1 Icterícia neonatal devida a sangramento</t>
  </si>
  <si>
    <t>P58.2 Icterícia neonatal devida a infecção</t>
  </si>
  <si>
    <t>P58.3 Icterícia neonatal devida a policitemia</t>
  </si>
  <si>
    <t>P58.4 Icterícia neonatal devida a drogas ou toxinas transmitidas pela mãe ou administradas ao recémnascido</t>
  </si>
  <si>
    <t>P58.5 Icterícia neonatal devida à deglutação de sangue materno</t>
  </si>
  <si>
    <t>P58.8 Icterícia neonatal devida a outras hemólises excessivas especificadas</t>
  </si>
  <si>
    <t>P58.9 Icterícia neonatal devida a hemólise excessiva não especificada</t>
  </si>
  <si>
    <t>P59.0 Icterícia neonatal associada ao parto prematuro</t>
  </si>
  <si>
    <t>P59.1 Síndrome da bile espessa</t>
  </si>
  <si>
    <t>P59.2 Icterícia neonatal de outras lesões hepatocelulares e das não especificadas</t>
  </si>
  <si>
    <t>P59.3 Icterícia neonatal devida a inibidores do leite materno</t>
  </si>
  <si>
    <t>P59.8 Icterícia neonatal devida a outras causas especificadas</t>
  </si>
  <si>
    <t>P59.9 Icterícia neonatal não especificada</t>
  </si>
  <si>
    <t>P60 Coagulação intravascular disseminada do feto e do recémnascido</t>
  </si>
  <si>
    <t>P61.0 Trombocitopenia transitória neonatal</t>
  </si>
  <si>
    <t>P61.1 Policitemia neonatal</t>
  </si>
  <si>
    <t>P61.2 Anemia da prematuridade</t>
  </si>
  <si>
    <t>P61.3 Anemia congênita por perda sangüínea fetal</t>
  </si>
  <si>
    <t>P61.4 Outras anemias congênitas não classificada em outra parte</t>
  </si>
  <si>
    <t>P61.5 Neutropenia transitória neonatal</t>
  </si>
  <si>
    <t>P61.6 Outros transtornos transitórios de coagulação do período neonatal</t>
  </si>
  <si>
    <t>P61.8 Outros transtornos hematológicos perinatais especificados</t>
  </si>
  <si>
    <t>P61.9 Transtorno hematológico perinatal não especificado</t>
  </si>
  <si>
    <t>P70.0 Síndrome do filho de mãe com diabetes gestacional</t>
  </si>
  <si>
    <t>P70.1 Síndrome do filho de mãe diabética</t>
  </si>
  <si>
    <t>P70.2 Diabetes mellitus neonatal</t>
  </si>
  <si>
    <t>P70.3 Hipoglicemia neonatal iatrogênica</t>
  </si>
  <si>
    <t>P70.4 Outras hipoglicemias neonatais</t>
  </si>
  <si>
    <t>P70.8 Outros transtornos transitórios do metabolismo dos carboidratos do feto e do recémnascido</t>
  </si>
  <si>
    <t>P70.9 Transtorno transitório não especificado do metabolismo dos carboidratos do feto e do recémnascido</t>
  </si>
  <si>
    <t>P71.0 Hipocalcemia do recémnascido</t>
  </si>
  <si>
    <t>pelo uso de leite de vaca</t>
  </si>
  <si>
    <t>P71.1 Outras hipocalcemias neonatais</t>
  </si>
  <si>
    <t>P71.2 Hipomagnesemia neonatal</t>
  </si>
  <si>
    <t>P71.3 Tetania neonatal sem deficiência de cálcio ou magnésio</t>
  </si>
  <si>
    <t>P71.4 Hipoparatiroidismo neonatal transitório</t>
  </si>
  <si>
    <t>P71.8 Outros transtornos transitórios do metabolismo do cálcio e do magnésio do período neonatal</t>
  </si>
  <si>
    <t>P71.9 Transtornos transitórios não especificados do metabolismo do cálcio e do magnésio do período</t>
  </si>
  <si>
    <t>P72.0 Bócio neonatal, não classificado em outra parte</t>
  </si>
  <si>
    <t>P72.1 Hipotireoidismo neonatal transitório</t>
  </si>
  <si>
    <t>P72.2 Outros transtornos transitórios da função de tireóide não classificados em outra parte</t>
  </si>
  <si>
    <t>P72.8 Outros transtornos endócrinos transitórios e especificados do período neonatal</t>
  </si>
  <si>
    <t>P72.9 Transtorno endócrino neonatal transitório não especificado</t>
  </si>
  <si>
    <t>P74.0 Acidose metabólica tardia do recémnascido</t>
  </si>
  <si>
    <t>P74.1 Desidratação do recémnascido</t>
  </si>
  <si>
    <t>P74.2 Distúrbios do equilíbrio de sódio do recémnascido</t>
  </si>
  <si>
    <t>P74.3 Distúrbios do equilíbrio de potássio do recémnascido</t>
  </si>
  <si>
    <t>P74.4 Outros distúrbios eletrolíticos transitórios do recémnascido</t>
  </si>
  <si>
    <t>P74.5 Tirosinemia transitória do recémnascido</t>
  </si>
  <si>
    <t>P74.8 Outros distúrbios metabólicos transitórios do recémnascido</t>
  </si>
  <si>
    <t>P74.9 Distúrbio metabólico transitório não especificado do recémnascido</t>
  </si>
  <si>
    <t>P75 *Íleo meconial (E84.1+)</t>
  </si>
  <si>
    <t>P76.0 Síndrome da "rolha de mecônio"</t>
  </si>
  <si>
    <t>P76.1 Íleo transitório do recémnascido</t>
  </si>
  <si>
    <t>P76.2 Obstrução intestinal devido a leite espesso</t>
  </si>
  <si>
    <t>P76.8 Outras obstruções intestinais especificadas do recémnascido</t>
  </si>
  <si>
    <t>P76.9 Obstrução intestinal não especificada do recémnascido</t>
  </si>
  <si>
    <t>P77 Enterocolite necrotizante do feto e do recémnascido</t>
  </si>
  <si>
    <t>P78.0 Perfuração intestinal no período perinatal</t>
  </si>
  <si>
    <t>P78.1 Outras peritonites neonatais</t>
  </si>
  <si>
    <t>P78.2 Hematemese e melena devidas a deglutição de sangue materno</t>
  </si>
  <si>
    <t>P78.3 Diarréia neonatal nãoinfecciosa</t>
  </si>
  <si>
    <t>P78.8 Outros transtornos perinatais especificados do aparelho digestivo</t>
  </si>
  <si>
    <t>P78.9 Transtorno perinatal não especificado do aparelho digestivo</t>
  </si>
  <si>
    <t>P80.0 Síndrome de lesão pelo frio</t>
  </si>
  <si>
    <t>P80.8 Outras hipotermias do recémnascido</t>
  </si>
  <si>
    <t>P80.9 Hipotermia não especificada do recémnascido</t>
  </si>
  <si>
    <t>P81.0 Hipertermia ambiental do recémnascido</t>
  </si>
  <si>
    <t>P81.8 Outros distúrbios especificados da regulação térmica do recémnascido</t>
  </si>
  <si>
    <t>P81.9 Distúrbio não especificado da regulação térmica do recémnascido</t>
  </si>
  <si>
    <t>P83.0 Esclerema neonatal</t>
  </si>
  <si>
    <t>P83.1 Eritema tóxico neonatal</t>
  </si>
  <si>
    <t>P83.2 Hidropsia fetal nãodevida</t>
  </si>
  <si>
    <t>à doença hemolítica</t>
  </si>
  <si>
    <t>P83.3 Outros edemas e os não especificados próprios do feto e do recémnascido</t>
  </si>
  <si>
    <t>P83.4 Intumescimento mamário do recémnascido</t>
  </si>
  <si>
    <t>P83.5 Hidrocele congênita</t>
  </si>
  <si>
    <t>P83.6 Pólipo umbilical do recémnascido</t>
  </si>
  <si>
    <t>P83.8 Outras afecções especificadas do tegumento próprias do feto e do recémnascido</t>
  </si>
  <si>
    <t>P83.9 Afecção não especificada do tegumento própria do feto e do recémnascido</t>
  </si>
  <si>
    <t>P90 Convulsões do recémnascido</t>
  </si>
  <si>
    <t>P91.0 Isquemia cerebral neonatal</t>
  </si>
  <si>
    <t>P91.1 Cistos periventriculares adquiridos do recémnascido</t>
  </si>
  <si>
    <t>P91.2 Leucomalácia cerebral neonatal</t>
  </si>
  <si>
    <t>P91.3 Irritabilidade cerebral neonatal</t>
  </si>
  <si>
    <t>P91.4 Depressão cerebral neonatal</t>
  </si>
  <si>
    <t>P91.5 Coma neonatal</t>
  </si>
  <si>
    <t>P91.8 Outros distúrbios especificados da função cerebral do recémnascido</t>
  </si>
  <si>
    <t>P91.9 Distúrbio não especificado da função cerebral do recémnascido</t>
  </si>
  <si>
    <t>P92.0 Vômitos no recémnascido</t>
  </si>
  <si>
    <t>P92.1 Regurgitação e ruminação no recémnascido</t>
  </si>
  <si>
    <t>P92.2 Alimentação vagarosa do recémnascido</t>
  </si>
  <si>
    <t>P92.3 Subalimentação do recémnascido</t>
  </si>
  <si>
    <t>P92.4 Hiperalimentação do recémnascido</t>
  </si>
  <si>
    <t>P92.5 Dificuldade neonatal na amamentação no peito</t>
  </si>
  <si>
    <t>P92.8 Outros problemas de alimentação do recémnascido</t>
  </si>
  <si>
    <t>P92.9 Problema não especificado de alimentação do recémnascido</t>
  </si>
  <si>
    <t>P93 Reações e intoxicações devidas a drogas administradas ao feto e ao recémnascido</t>
  </si>
  <si>
    <t>P94.0 Miastenia grave neonatal transitória</t>
  </si>
  <si>
    <t>P94.1 Hipertonia congênita</t>
  </si>
  <si>
    <t>P94.2 Hipotonia congênita</t>
  </si>
  <si>
    <t>P94.8 Outros transtornos do tônus muscular do recémnascido</t>
  </si>
  <si>
    <t>P94.9 Transtorno não especificado do tônus muscular do recémnascido</t>
  </si>
  <si>
    <t>P95 Morte fetal de causa não especificada</t>
  </si>
  <si>
    <t>P96.0 Insuficiência renal congênita</t>
  </si>
  <si>
    <t>P96.1 Sintomas de abstinência neonatal de drogas utilizadas pela mãe</t>
  </si>
  <si>
    <t>P96.2 Sintomas de abstinência do uso de drogas terapêuticas no recémnascido</t>
  </si>
  <si>
    <t>P96.3 Suturas cranianas amplas no recémnascido</t>
  </si>
  <si>
    <t>P96.4 Interrupção de gravidez, afetando o feto e recémnascido</t>
  </si>
  <si>
    <t>P96.5 Complicações de procedimentos intrauterinos</t>
  </si>
  <si>
    <t>P96.8 Outras afecções especificadas originadas no período perinatal</t>
  </si>
  <si>
    <t>P96.9 Afecções originadas no período perinatal não especificadas</t>
  </si>
  <si>
    <t>Q00.0 Anencefalia</t>
  </si>
  <si>
    <t>Q00.1 Craniorraquisquise</t>
  </si>
  <si>
    <t>Q00.2 Iniencefalia</t>
  </si>
  <si>
    <t>Q01.0 Encefalocele frontal</t>
  </si>
  <si>
    <t>Q01.1 Encefalocele nasofrontal</t>
  </si>
  <si>
    <t>Q01.2 Encefalocele occipital</t>
  </si>
  <si>
    <t>Q01.8 Encefalocele de outras localizações</t>
  </si>
  <si>
    <t>Q01.9 Encefalocele não especificada</t>
  </si>
  <si>
    <t>Q02 Microcefalia</t>
  </si>
  <si>
    <t>Q03.0 Malformações do aqueduto de Sylvius</t>
  </si>
  <si>
    <t>Q03.1 Atresia das fendas de Luschka e do forâmen de Magendie</t>
  </si>
  <si>
    <t>Q03.8 Outra hidrocefalia congênita</t>
  </si>
  <si>
    <t>Q03.9 Hidrocefalia congênita não especificada</t>
  </si>
  <si>
    <t>Q04.0 Malformações congênitas do corpo caloso</t>
  </si>
  <si>
    <t>Q04.1 Arrinencefalia</t>
  </si>
  <si>
    <t>Q04.2 Holoprosencefalia</t>
  </si>
  <si>
    <t>Q04.3 Outras deformidades por redução do encéfalo</t>
  </si>
  <si>
    <t>Q04.4 Displasia do septo e das vias ópticas</t>
  </si>
  <si>
    <t>Q04.5 Megalencefalia</t>
  </si>
  <si>
    <t>Q04.6 Cistos cerebrais congênitos</t>
  </si>
  <si>
    <t>Q04.8 Outras malformações congênitas especificadas do encéfalo</t>
  </si>
  <si>
    <t>Q04.9 Malformação congênita não especificada do encéfalo</t>
  </si>
  <si>
    <t>Q05.0 Espinha bífida cervical com hidrocefalia</t>
  </si>
  <si>
    <t>Q05.1 Espinha bífida torácica com hidrocefalia</t>
  </si>
  <si>
    <t>Q05.2 Espinha bífida lombar com hidrocefalia</t>
  </si>
  <si>
    <t>Q05.3 Espinha bífida sacra com hidrocefalia</t>
  </si>
  <si>
    <t>Q05.4 Espinha bífida não especificada, com hidrocefalia</t>
  </si>
  <si>
    <t>Q05.5 Espinha bífida cervical, sem hidrocefalia</t>
  </si>
  <si>
    <t>Q05.6 Espinha bífida torácica, sem hidrocefalia</t>
  </si>
  <si>
    <t>Q05.7 Espinha bífida lombar, sem hidrocefalia</t>
  </si>
  <si>
    <t>Q05.8 Espinha bífida sacra, sem hidrocefalia</t>
  </si>
  <si>
    <t>Q05.9 Espinha bífida não especificada</t>
  </si>
  <si>
    <t>Q06.0 Amielia</t>
  </si>
  <si>
    <t>Q06.1 Hipoplasia e displasia da medula espinal</t>
  </si>
  <si>
    <t>Q06.2 Diastematomielia</t>
  </si>
  <si>
    <t>Q06.3 Outras malformações congênitas da cauda eqüina</t>
  </si>
  <si>
    <t>Q06.4 Hidromielia</t>
  </si>
  <si>
    <t>Q06.8 Outras malformações congênitas especificadas da medula espinal</t>
  </si>
  <si>
    <t>Q06.9 Malformação congênita não especificada da medula espinal</t>
  </si>
  <si>
    <t>Q07.0 Síndrome de ArnoldChiari</t>
  </si>
  <si>
    <t>Q07.8 Outras malformações congênitas especificadas do sistema nervoso</t>
  </si>
  <si>
    <t>Q07.9 Malformação congênita não especificada do sistema nervoso</t>
  </si>
  <si>
    <t>Q10.0 Ptose congênita</t>
  </si>
  <si>
    <t>Q10.1 Ectrópio congênito</t>
  </si>
  <si>
    <t>Q10.2 Entrópio congênito</t>
  </si>
  <si>
    <t>Q10.3 Outras malformações congênitas das pálpebras</t>
  </si>
  <si>
    <t>Q10.4 Ausência ou agenesia do aparelho lacrimal</t>
  </si>
  <si>
    <t>Q10.5 Estenose ou estreitamento congênito do canal lacrimal</t>
  </si>
  <si>
    <t>Q10.6 Outras malformações congênitas do aparelho lacrimal</t>
  </si>
  <si>
    <t>Q10.7 Malformação congênita da órbita</t>
  </si>
  <si>
    <t>Q11.0 Olho cístico</t>
  </si>
  <si>
    <t>Q11.1 Outras formas de anoftalmia</t>
  </si>
  <si>
    <t>Q11.2 Microftalmia</t>
  </si>
  <si>
    <t>Q11.3 Macroftalmia</t>
  </si>
  <si>
    <t>Q12.0 Catarata congênita</t>
  </si>
  <si>
    <t>Q12.1 Luxação congênita do cristalino</t>
  </si>
  <si>
    <t>Q12.2 Coloboma do cristalino</t>
  </si>
  <si>
    <t>Q12.3 Afaquia congênita</t>
  </si>
  <si>
    <t>Q12.4 Esferofaquia</t>
  </si>
  <si>
    <t>Q12.8 Outras malformações congênitas do cristalino</t>
  </si>
  <si>
    <t>Q12.9 Malformação congênita não especificada do cristalino</t>
  </si>
  <si>
    <t>Q13.0 Coloboma da íris</t>
  </si>
  <si>
    <t>Q13.1 Ausência de íris</t>
  </si>
  <si>
    <t>Q13.2 Outras malformações congênitas da íris</t>
  </si>
  <si>
    <t>Q13.3 Opacidade congênita da córnea</t>
  </si>
  <si>
    <t>Q13.4 Outras malformações congênitas da córnea</t>
  </si>
  <si>
    <t>Q13.5 Esclerótica azul</t>
  </si>
  <si>
    <t>Q13.8 Outras malformações congênitas da câmara anterior do olho</t>
  </si>
  <si>
    <t>Q13.9 Malformação congênita não especificada da câmara anterior do olho</t>
  </si>
  <si>
    <t>Q14.0 Malformação congênita do humor vítreo</t>
  </si>
  <si>
    <t>Q14.1 Malformação congênita da retina</t>
  </si>
  <si>
    <t>Q14.2 Malformação congênita do disco óptico</t>
  </si>
  <si>
    <t>Q14.3 Malformação congênita da coróide</t>
  </si>
  <si>
    <t>Q14.8 Outras malformações congênitas da câmara posterior do olho</t>
  </si>
  <si>
    <t>Q14.9 Malformação congênita não especificada da câmara posterior do olho</t>
  </si>
  <si>
    <t>Q15.0 Glaucoma congênito</t>
  </si>
  <si>
    <t>Q15.8 Outras malformações congênitas especificadas do olho</t>
  </si>
  <si>
    <t>Q15.9 Malformação congênita não especificada do olho</t>
  </si>
  <si>
    <t>Q16.0 Ausência congênita do pavilhão auricular [orelha]</t>
  </si>
  <si>
    <t>Q16.1 Ausência, atresia e estreitamento congênitos do conduto auditivo (externo)</t>
  </si>
  <si>
    <t>Q16.2 Ausência da trompa de Eustáquio</t>
  </si>
  <si>
    <t>Q16.3 Malformação congênita dos ossículos do ouvido</t>
  </si>
  <si>
    <t>Q16.4 Outras malformações congênitas do ouvido médio</t>
  </si>
  <si>
    <t>Q16.5 Malformação congênita do ouvido interno</t>
  </si>
  <si>
    <t>Q16.9 Malformação congênita do ouvido não especificada causando comprometimento da audição</t>
  </si>
  <si>
    <t>Q17.0 Pavilhão supranumerário</t>
  </si>
  <si>
    <t>Q17.1 Macrotia</t>
  </si>
  <si>
    <t>Q17.2 Microtia</t>
  </si>
  <si>
    <t>Q17.3 Outras deformidades da orelha</t>
  </si>
  <si>
    <t>Q17.4 Anomalia de posição da orelha</t>
  </si>
  <si>
    <t>Q17.5 Orelhas proeminentes</t>
  </si>
  <si>
    <t>Q17.8 Outras malformações congênitas especificadas da orelha</t>
  </si>
  <si>
    <t>Q17.9 Malformação congênita não especificada da orelha</t>
  </si>
  <si>
    <t>Q18.0 Seio, fístula e cisto de origem branquial</t>
  </si>
  <si>
    <t>Q18.1 Seio, fístula e cisto préauricular</t>
  </si>
  <si>
    <t>Q18.2 Outras malformações da fenda branquial</t>
  </si>
  <si>
    <t>Q18.3 Pescoço alado</t>
  </si>
  <si>
    <t>Q18.4 Macrostomia</t>
  </si>
  <si>
    <t>Q18.5 Microstomia</t>
  </si>
  <si>
    <t>Q18.6 Macroqueilia</t>
  </si>
  <si>
    <t>Q18.7 Microqueilia</t>
  </si>
  <si>
    <t>Q18.8 Outras malformações congênitas especificadas da face e do pescoço</t>
  </si>
  <si>
    <t>Q18.9 Malformação congênita não especificada da face e do pescoço</t>
  </si>
  <si>
    <t>Q20.0 Tronco arterial comum</t>
  </si>
  <si>
    <t>Q20.1 Ventrículo direito com dupla via de saída</t>
  </si>
  <si>
    <t>Q20.2 Ventrículo esquerdo com dupla via de saída</t>
  </si>
  <si>
    <t>Q20.3 Comunicação ventrículoatrial</t>
  </si>
  <si>
    <t>discordante</t>
  </si>
  <si>
    <t>Q20.4 Ventrículo com dupla via de entrada</t>
  </si>
  <si>
    <t>Q20.5 Comunicação átrioventricular</t>
  </si>
  <si>
    <t>Q20.6 Isomerismo dos apêndices atriais</t>
  </si>
  <si>
    <t>Q20.8 Outras malformações congênitas das câmaras e das comunicações cardíacas</t>
  </si>
  <si>
    <t>Q20.9 Malformação congênita não especificada das câmaras e das comunicações cardíacas</t>
  </si>
  <si>
    <t>Q21.0 Comunicação interventricular</t>
  </si>
  <si>
    <t>Q21.1 Comunicação interatrial</t>
  </si>
  <si>
    <t>Q21.2 Comunicação atrioventricular</t>
  </si>
  <si>
    <t>Q21.3 Tetralogia de Fallot</t>
  </si>
  <si>
    <t>Q21.4 Comunicação aortopulmonar</t>
  </si>
  <si>
    <t>Q21.8 Outras malformações congênitas dos septos cardíacos</t>
  </si>
  <si>
    <t>Q21.9 Malformação congênita não especificada de septo cardíaco</t>
  </si>
  <si>
    <t>Q22.0 Atresia da valva pulmonar</t>
  </si>
  <si>
    <t>Q22.1 Estenose congênita da valva pulmonar</t>
  </si>
  <si>
    <t>Q22.2 Insuficiência congênita da valva pulmonar</t>
  </si>
  <si>
    <t>Q22.3 Outras malformações congênitas da valva pulmonar</t>
  </si>
  <si>
    <t>Q22.4 Estenose congênita da valva tricúspide</t>
  </si>
  <si>
    <t>Q22.5 Anomalia de Ebstein</t>
  </si>
  <si>
    <t>Q22.6 Síndrome do coração direito hipoplásico</t>
  </si>
  <si>
    <t>Q22.8 Outras malformações congênitas da valva tricúspide</t>
  </si>
  <si>
    <t>Q22.9 Malformação congênita não especificada da valva tricúspide</t>
  </si>
  <si>
    <t>Q23.0 Estenose congênita da valva aórtica</t>
  </si>
  <si>
    <t>Q23.1 Insuficiência congênita da valva aórtica</t>
  </si>
  <si>
    <t>Q23.2 Estenose mitral congênita</t>
  </si>
  <si>
    <t>Q23.3 Insuficiência mitral congênita</t>
  </si>
  <si>
    <t>Q23.4 Síndrome do coração esquerdo hipoplásico</t>
  </si>
  <si>
    <t>Q23.8 Outras malformações congênitas das valvas aórtica e mitral</t>
  </si>
  <si>
    <t>Q23.9 Malformação congênita não especificada das valvas aórtica e mitral</t>
  </si>
  <si>
    <t>Q24.0 Dextrocardia</t>
  </si>
  <si>
    <t>Q24.1 Levocardia</t>
  </si>
  <si>
    <t>Q24.2 Cor triatriatum</t>
  </si>
  <si>
    <t>Q24.3 Estenose do infundíbulo pulmonar</t>
  </si>
  <si>
    <t>Q24.4 Estenose subaórtica congênita</t>
  </si>
  <si>
    <t>Q24.5 Malformações dos vasos coronários</t>
  </si>
  <si>
    <t>Q24.6 Bloqueio congênito do coração</t>
  </si>
  <si>
    <t>Q24.8 Outras malformações congênitas especificadas do coração</t>
  </si>
  <si>
    <t>Q24.9 Malformação não especificada do coração</t>
  </si>
  <si>
    <t>Q25.0 Permeabilidade do canal arterial</t>
  </si>
  <si>
    <t>Q25.1 Coartação da aorta</t>
  </si>
  <si>
    <t>Q25.2 Atresia da aorta</t>
  </si>
  <si>
    <t>Q25.3 Estenose da aorta</t>
  </si>
  <si>
    <t>Q25.4 Outras malformações congênitas da aorta</t>
  </si>
  <si>
    <t>Q25.5 Atresia da artéria pulmonar</t>
  </si>
  <si>
    <t>Q25.6 Estenose da artéria pulmonar</t>
  </si>
  <si>
    <t>Q25.7 Outras malformações congênitas da artéria pulmonar</t>
  </si>
  <si>
    <t>Q25.8 Outras malformações congênitas das grandes artérias</t>
  </si>
  <si>
    <t>Q25.9 Malformação congênita não especificada das grandes artérias</t>
  </si>
  <si>
    <t>Q26.0 Estenose congênita da veia cava</t>
  </si>
  <si>
    <t>Q26.1 Persistência da veia cava superior esquerda</t>
  </si>
  <si>
    <t>Q26.2 Comunicação venosa pulmonar anormal total</t>
  </si>
  <si>
    <t>Q26.3 Comunicação venosa pulmonar anormal parcial</t>
  </si>
  <si>
    <t>Q26.4 Comunicação venosa pulmonar anormal não especificado</t>
  </si>
  <si>
    <t>Q26.5 Comunicação venosa portal anormal</t>
  </si>
  <si>
    <t>Q26.6 Fístula entre a veia porta e a artéria hepática</t>
  </si>
  <si>
    <t>Q26.8 Outras malformações congênitas das grandes veias</t>
  </si>
  <si>
    <t>Q26.9 Malformação congênita não especificada de grande veia</t>
  </si>
  <si>
    <t>Q27.0 Ausência congênita e hipoplasia da artéria umbilical</t>
  </si>
  <si>
    <t>Q27.1 Estenose congênita da artéria renal</t>
  </si>
  <si>
    <t>Q27.2 Outras malformações congênitas da artéria renal</t>
  </si>
  <si>
    <t>Q27.3 Malformação artériovenosa</t>
  </si>
  <si>
    <t>periférica</t>
  </si>
  <si>
    <t>Q27.4 Ectasia venosa (flebectasia) congênita</t>
  </si>
  <si>
    <t>Q27.8 Outras malformações congênitas especificadas do sistema vascular periférico</t>
  </si>
  <si>
    <t>Q27.9 Malformação congênita não especificada do sistema vascular periférico</t>
  </si>
  <si>
    <t>Q28.0 Malformação arteriovenosa de vasos précerebrais</t>
  </si>
  <si>
    <t>Q28.1 Outras malformações dos vasos précerebrais</t>
  </si>
  <si>
    <t>Q28.2 Malformação arteriovenosa dos vasos cerebrais</t>
  </si>
  <si>
    <t>Q28.3 Outras malformações dos vasos cerebrais</t>
  </si>
  <si>
    <t>Q28.8 Outras malformações congênitas especificadas do aparelho circulatório</t>
  </si>
  <si>
    <t>Q28.9 Malformação congênita não especificada do aparelho circulatório</t>
  </si>
  <si>
    <t>Q30.0 Atresia das coanas</t>
  </si>
  <si>
    <t>Q30.1 Agenesia ou hipoplasia do nariz</t>
  </si>
  <si>
    <t>Q30.2 Fissura, entalhe ou fenda nasal</t>
  </si>
  <si>
    <t>Q30.3 Perfuração congênita do septo nasal</t>
  </si>
  <si>
    <t>Q30.8 Outras malformações congênitas do nariz</t>
  </si>
  <si>
    <t>Q30.9 Malformação congênita não especificada do nariz</t>
  </si>
  <si>
    <t>Q31.0 Pterígio da laringe</t>
  </si>
  <si>
    <t>Q31.1 Estenose subglótica congênita</t>
  </si>
  <si>
    <t>Q31.2 Hipoplasia da laringe</t>
  </si>
  <si>
    <t>Q31.3 Laringocele</t>
  </si>
  <si>
    <t>Q31.4 Estridor congênito da laringe</t>
  </si>
  <si>
    <t>Q31.8 Outras malformações congênitas da laringe</t>
  </si>
  <si>
    <t>Q31.9 Malformação congênita não especificada da laringe</t>
  </si>
  <si>
    <t>Q32.0 Traqueomalácia congênita</t>
  </si>
  <si>
    <t>Q32.1 Outras malformações congênitas da traquéia</t>
  </si>
  <si>
    <t>Q32.2 Broncomalácia congênita</t>
  </si>
  <si>
    <t>Q32.3 Estenose congênita dos brônquios</t>
  </si>
  <si>
    <t>Q32.4 Outras malformações congênitas dos brônquios</t>
  </si>
  <si>
    <t>Q33.0 Pulmão cístico congênito</t>
  </si>
  <si>
    <t>Q33.1 Lobo pulmonar supranumerário</t>
  </si>
  <si>
    <t>Q33.2 Seqüestro pulmonar</t>
  </si>
  <si>
    <t>Q33.3 Agenesia do pulmão</t>
  </si>
  <si>
    <t>Q33.4 Bronquectasia congênita</t>
  </si>
  <si>
    <t>Q33.5 Tecido ectópico intrapulmonar</t>
  </si>
  <si>
    <t>Q33.6 Hipoplasia e displasia do pulmão</t>
  </si>
  <si>
    <t>Q33.8 Outras malformações congênitas do pulmão</t>
  </si>
  <si>
    <t>Q33.9 Malformação congênita não especificada do pulmão</t>
  </si>
  <si>
    <t>Q34.0 Anomalia da pleura</t>
  </si>
  <si>
    <t>Q34.1 Cisto congênito do mediastino</t>
  </si>
  <si>
    <t>Q34.8 Outras malformações congênitas especificadas do aparelho respiratório</t>
  </si>
  <si>
    <t>Q34.9 Malformação congênita não especificada do aparelho respiratório</t>
  </si>
  <si>
    <t>Q35.1 Fenda do pálato duro</t>
  </si>
  <si>
    <t>Q35.3 Fenda do pálato mole</t>
  </si>
  <si>
    <t>Q35.5 Fenda dos pálatos duro e mole</t>
  </si>
  <si>
    <t>Q35.6 Fenda mediana do pálato</t>
  </si>
  <si>
    <t>Q35.7 Fenda da úvula</t>
  </si>
  <si>
    <t>Q35.9 Fenda palatina não especificada</t>
  </si>
  <si>
    <t>Q36.0 Fenda labial bilateral</t>
  </si>
  <si>
    <t>Q36.1 Fenda labial mediana</t>
  </si>
  <si>
    <t>Q36.9 Fenda labial unilateral</t>
  </si>
  <si>
    <t>Q37.0 Fenda do pálato duro com fenda labial bilateral</t>
  </si>
  <si>
    <t>Q37.1 Fenda do pálato duro com fenda labial unilateral</t>
  </si>
  <si>
    <t>Q37.2 Fenda do pálato mole com fenda labial bilateral</t>
  </si>
  <si>
    <t>Q37.3 Fenda do pálato mole com fenda labial unilateral</t>
  </si>
  <si>
    <t>Q37.4 Fenda dos pálatos duro e mole com fenda labial bilateral</t>
  </si>
  <si>
    <t>Q37.5 Fenda dos pálatos duro e mole com fenda labial unilateral</t>
  </si>
  <si>
    <t>Q37.8 Fenda do pálato com fenda labial bilateral, não especificada</t>
  </si>
  <si>
    <t>Q37.9 Fenda do pálato com fenda labial unilateral, não especificada</t>
  </si>
  <si>
    <t>Q38.0 Malformações congênitas dos lábios, não classificadas em outra parte</t>
  </si>
  <si>
    <t>Q38.1 Anquiloglossia</t>
  </si>
  <si>
    <t>Q38.2 Macroglossia</t>
  </si>
  <si>
    <t>Q38.3 Outras malformações congênitas da língua</t>
  </si>
  <si>
    <t>Q38.4 Malformações congênitas das glândulas e dutos salivares</t>
  </si>
  <si>
    <t>Q38.5 Malformações congênitas do pálato não classificadas em outra parte</t>
  </si>
  <si>
    <t>Q38.6 Outras malformações congênitas da boca</t>
  </si>
  <si>
    <t>Q38.7 Bolsa faríngea</t>
  </si>
  <si>
    <t>Q38.8 Outras malformações congênitas da faringe</t>
  </si>
  <si>
    <t>Q39.0 Atresia de esôfago, sem fístula</t>
  </si>
  <si>
    <t>Q39.1 Atresia de esôfago, com fístula traqueoesofágica</t>
  </si>
  <si>
    <t>Q39.2 Fístula traqueoesofágica congênita, sem atresia</t>
  </si>
  <si>
    <t>Q39.3 Estenose congênita e estreitamento congênito do esôfago</t>
  </si>
  <si>
    <t>Q39.4 Pterígio do esôfago</t>
  </si>
  <si>
    <t>Q39.5 Dilatação congênita do esôfago</t>
  </si>
  <si>
    <t>Q39.6 Divertículo do esôfago</t>
  </si>
  <si>
    <t>Q39.8 Outras malformações congênitas do esôfago</t>
  </si>
  <si>
    <t>Q39.9 Malformação congênita não especificada do esôfago</t>
  </si>
  <si>
    <t>Q40.0 Estenose hipertrófica congênita do piloro</t>
  </si>
  <si>
    <t>Q40.1 Hérnia congênita de hiato</t>
  </si>
  <si>
    <t>Q40.2 Outras malformações congênitas especificadas do estômago</t>
  </si>
  <si>
    <t>Q40.3 Malformação congênita não especificada do estômago</t>
  </si>
  <si>
    <t>Q40.8 Outras malformações congênitas especificadas do trato digestivo superior</t>
  </si>
  <si>
    <t>Q40.9 Malformação congênita não especificada do trato digestivo superior</t>
  </si>
  <si>
    <t>Q41.0 Ausência, atresia e estenose congênita do duodeno</t>
  </si>
  <si>
    <t>Q41.1 Ausência, atresia e estenose congênita do jejuno</t>
  </si>
  <si>
    <t>Q41.2 Ausência, atresia e estenose congênita do íleo</t>
  </si>
  <si>
    <t>Q41.8 Ausência, atresia e estenose congênita de outras partes especificadas do intestino delgado</t>
  </si>
  <si>
    <t>Q41.9 Ausência, atresia e estenose congênita do intestino delgado, sem especificação de localização</t>
  </si>
  <si>
    <t>Q42.0 Ausência, atresia e estenose congênita do reto, com fístula</t>
  </si>
  <si>
    <t>Q42.1 Ausência, atresia e estenose congênita do reto, sem fístula</t>
  </si>
  <si>
    <t>Q42.2 Ausência, atresia e estenose congênita do ânus, com fístula</t>
  </si>
  <si>
    <t>Q42.3 Ausência, atresia e estenose congênita do ânus, sem fístula</t>
  </si>
  <si>
    <t>Q42.8 Ausência, atresia e estenose congênita de outras partes do cólon (intestino grosso)</t>
  </si>
  <si>
    <t>Q42.9 Ausência, atresia e estenose congênita de partes não especificadas do cólon (intestino grosso)</t>
  </si>
  <si>
    <t>Q43.0 Divertículo de Meckel</t>
  </si>
  <si>
    <t>Q43.1 Doença de Hirschsprung</t>
  </si>
  <si>
    <t>Q43.2 Outras transtornos funcionais congênitos do cólon</t>
  </si>
  <si>
    <t>Q43.3 Malformações congênitas da fixação do intestino</t>
  </si>
  <si>
    <t>Q43.4 Duplicação do intestino</t>
  </si>
  <si>
    <t>Q43.5 Ânus ectópico</t>
  </si>
  <si>
    <t>Q43.6 Fístula congênita do reto e do ânus</t>
  </si>
  <si>
    <t>Q43.7 Persistência de cloaca</t>
  </si>
  <si>
    <t>Q43.8 Outras malformações congênitas especificadas do intestino</t>
  </si>
  <si>
    <t>Q43.9 Malformação congênita não especificada do intestino</t>
  </si>
  <si>
    <t>Q44.0 Agenesia, aplasia e hipoplasia da vesícula biliar</t>
  </si>
  <si>
    <t>Q44.1 Outras malformações congênitas da vesícula biliar</t>
  </si>
  <si>
    <t>Q44.2 Atresia das vias biliares</t>
  </si>
  <si>
    <t>Q44.3 Estenose e estreitamento congênitos das vias biliares</t>
  </si>
  <si>
    <t>Q44.4 Cisto do colédoco</t>
  </si>
  <si>
    <t>Q44.5 Outras malformações congênitas das vias biliares</t>
  </si>
  <si>
    <t>Q44.6 Doença cística do fígado</t>
  </si>
  <si>
    <t>Q44.7 Outras malformações congênitas do fígado</t>
  </si>
  <si>
    <t>Q45.0 Agenesia, aplasia e hipoplasia do pâncreas</t>
  </si>
  <si>
    <t>Q45.1 Pâncreas anular</t>
  </si>
  <si>
    <t>Q45.2 Cisto pancreático congênito</t>
  </si>
  <si>
    <t>Q45.3 Outras malformações congênitas do pâncreas e do duto pancreático</t>
  </si>
  <si>
    <t>Q45.8 Outras malformações congênitas especificadas do aparelho digestivo</t>
  </si>
  <si>
    <t>Q45.9 Malformação congênita não especificada do aparelho digestivo</t>
  </si>
  <si>
    <t>Q50.0 Ausência congênita dos ovários</t>
  </si>
  <si>
    <t>Q50.1 Cisto ovariano de desenvolvimento</t>
  </si>
  <si>
    <t>Q50.2 Torsão congênita do ovário</t>
  </si>
  <si>
    <t>Q50.3 Outras malformações congênitas do ovário</t>
  </si>
  <si>
    <t>Q50.4 Cisto embrionário da trompa de Falópio</t>
  </si>
  <si>
    <t>Q50.5 Cisto embrionário do ligamento largo</t>
  </si>
  <si>
    <t>Q50.6 Outras malformações congênitas das trompas de Falópio e dos ligamentos largos</t>
  </si>
  <si>
    <t>Q51.0 Agenesia e aplasia do útero</t>
  </si>
  <si>
    <t>Q51.1 Útero duplo com duplicação do colo uterino e da vagina</t>
  </si>
  <si>
    <t>Q51.2 Outra duplicação do útero</t>
  </si>
  <si>
    <t>Q51.3 Útero bicórneo</t>
  </si>
  <si>
    <t>Q51.4 Útero unicórneo</t>
  </si>
  <si>
    <t>Q51.5 Agenesia e aplasia do colo do útero</t>
  </si>
  <si>
    <t>Q51.6 Cisto embrionário do colo do útero</t>
  </si>
  <si>
    <t>Q51.7 Fístula congênita úterodigestiva</t>
  </si>
  <si>
    <t>ou úterourinária</t>
  </si>
  <si>
    <t>Q51.8 Outras malformações congênitas do útero e do colo do útero</t>
  </si>
  <si>
    <t>Q51.9 Malformação congênita não especificada do útero e do colo do útero SOE</t>
  </si>
  <si>
    <t>Q52.0 Ausência congênita da vagina</t>
  </si>
  <si>
    <t>Q52.1 Duplicação da vagina</t>
  </si>
  <si>
    <t>Q52.2 Fístula retovaginal</t>
  </si>
  <si>
    <t>congênita</t>
  </si>
  <si>
    <t>Q52.3 Imperfuração do hímen</t>
  </si>
  <si>
    <t>Q52.4 Outras malformações congênitas da vagina</t>
  </si>
  <si>
    <t>Q52.5 Fusão dos lábios vulvares</t>
  </si>
  <si>
    <t>Q52.6 Malformação congênita do clitóris</t>
  </si>
  <si>
    <t>Q52.7 Outras malformações congênitas da vulva</t>
  </si>
  <si>
    <t>Q52.8 Outras malformações congênitas especificadas dos órgãos genitais femininos</t>
  </si>
  <si>
    <t>Q52.9 Malformação congênita não especificada dos órgãos genitais femininos</t>
  </si>
  <si>
    <t>Q53.0 Testículo ectópico</t>
  </si>
  <si>
    <t>Q53.1 Testículo nãodescido,</t>
  </si>
  <si>
    <t>unilateral</t>
  </si>
  <si>
    <t>Q53.2 Testículo nãodescido,</t>
  </si>
  <si>
    <t>Q53.9 Testículo nãodescido,</t>
  </si>
  <si>
    <t>Q54.0 Hipospádia balânica</t>
  </si>
  <si>
    <t>Q54.1 Hipospádia peniana</t>
  </si>
  <si>
    <t>Q54.2 Hipospádia penoscrotal</t>
  </si>
  <si>
    <t>Q54.3 Hipospádia perineal</t>
  </si>
  <si>
    <t>Q54.4 Corda venérea congênita</t>
  </si>
  <si>
    <t>Q54.8 Outras hipospádias</t>
  </si>
  <si>
    <t>Q54.9 Hipospádia não especificada</t>
  </si>
  <si>
    <t>Q55.0 Ausência e aplasia do testículo</t>
  </si>
  <si>
    <t>Q55.1 Hipoplasia do(s) testículo(s) e do escroto</t>
  </si>
  <si>
    <t>Q55.2 Outras malformações congênitas do(s) testículo(s) e do escroto</t>
  </si>
  <si>
    <t>Q55.3 Atresia do canal deferente</t>
  </si>
  <si>
    <t>Q55.4 Outras malformações congênitas do canal deferente, do epidídimo, das vesículas seminais e da</t>
  </si>
  <si>
    <t>próstata</t>
  </si>
  <si>
    <t>Q55.5 Ausência e aplasia congênitas do pênis</t>
  </si>
  <si>
    <t>Q55.6 Outras malformações congênitas do pênis</t>
  </si>
  <si>
    <t>Q55.8 Outras malformações congênitas especificadas dos órgãos genitais masculinos</t>
  </si>
  <si>
    <t>Q55.9 Malformação congênita não especificada dos órgãos genitais masculinos</t>
  </si>
  <si>
    <t>Q56.0 Hermafroditismo não classificado em outra parte</t>
  </si>
  <si>
    <t>Q56.1 Pseudohermafroditismo</t>
  </si>
  <si>
    <t>masculino, não classificado em outra parte</t>
  </si>
  <si>
    <t>Q56.2 Pseudohermafroditismo</t>
  </si>
  <si>
    <t>feminino, não classificado em outra parte</t>
  </si>
  <si>
    <t>Q56.3 Pseudohermafroditismo</t>
  </si>
  <si>
    <t>Q56.4 Sexo indeterminado, não especificado</t>
  </si>
  <si>
    <t>Q60.0 Agenesia unilateral do rim</t>
  </si>
  <si>
    <t>Q60.1 Agenesia bilateral do rim</t>
  </si>
  <si>
    <t>Q60.2 Agenesia renal não especificada</t>
  </si>
  <si>
    <t>Q60.3 Hipoplasia renal unilateral</t>
  </si>
  <si>
    <t>Q60.4 Hipoplasia renal bilateral</t>
  </si>
  <si>
    <t>Q60.5 Hipoplasia renal não especificada</t>
  </si>
  <si>
    <t>Q60.6 Síndrome de Potter</t>
  </si>
  <si>
    <t>Q61.0 Cisto congênito único do rim</t>
  </si>
  <si>
    <t>Q61.1 Rim policístico, tipo infantil</t>
  </si>
  <si>
    <t>Q61.2 Rim policístico, tipo adulto</t>
  </si>
  <si>
    <t>Q61.3 Rim policístico não especificado</t>
  </si>
  <si>
    <t>Q61.4 Displasia renal</t>
  </si>
  <si>
    <t>Q61.5 Cisto medular do rim</t>
  </si>
  <si>
    <t>Q61.8 Outras doenças císticas do rim</t>
  </si>
  <si>
    <t>Q61.9 Doença cística não especificada do rim</t>
  </si>
  <si>
    <t>Q62.0 Hidronefrose congênita</t>
  </si>
  <si>
    <t>Q62.1 Atresia e estenose do ureter</t>
  </si>
  <si>
    <t>Q62.2 Megaureter congênito</t>
  </si>
  <si>
    <t>Q62.3 Outras anomalias obstrutivas da pelve renal e do ureter</t>
  </si>
  <si>
    <t>Q62.4 Agenesia do ureter</t>
  </si>
  <si>
    <t>Q62.5 Duplicação do ureter</t>
  </si>
  <si>
    <t>Q62.6 Máposição</t>
  </si>
  <si>
    <t>do ureter</t>
  </si>
  <si>
    <t>Q62.7 Refluxo vésicoureterorenal</t>
  </si>
  <si>
    <t>congênito</t>
  </si>
  <si>
    <t>Q62.8 Outras malformações congênitas do ureter</t>
  </si>
  <si>
    <t>Q63.0 Rim supranumerário</t>
  </si>
  <si>
    <t>Q63.1 Rim lobulado, fundido ou em ferradura</t>
  </si>
  <si>
    <t>Q63.2 Rim ectópico</t>
  </si>
  <si>
    <t>Q63.3 Rim hiperplásico e gigante</t>
  </si>
  <si>
    <t>Q63.8 Outras malformações congênitas especificadas do rim</t>
  </si>
  <si>
    <t>Q63.9 Malformação congênita não especificada do rim</t>
  </si>
  <si>
    <t>Q64.0 Epispádias</t>
  </si>
  <si>
    <t>Q64.1 Extrofia vesical</t>
  </si>
  <si>
    <t>Q64.2 Válvulas uretrais posteriores congênitas</t>
  </si>
  <si>
    <t>Q64.3 Outras formas de atresia e de estenose de uretra e do colo da bexiga</t>
  </si>
  <si>
    <t>Q64.4 Malformação do úraco</t>
  </si>
  <si>
    <t>Q64.5 Ausência congênita da bexiga e da uretra</t>
  </si>
  <si>
    <t>Q64.6 Divertículo congênito da bexiga</t>
  </si>
  <si>
    <t>Q64.7 Outras malformações congênitas da bexiga e da uretra</t>
  </si>
  <si>
    <t>Q64.8 Outras malformações congênitas especificadas do aparelho urinário</t>
  </si>
  <si>
    <t>Q64.9 Malformação congênita não especificada do aparelho urinário</t>
  </si>
  <si>
    <t>Q65.0 Luxação congênita unilateral do quadril</t>
  </si>
  <si>
    <t>Q65.1 Luxação congênita bilateral do quadril</t>
  </si>
  <si>
    <t>Q65.2 Luxação congênita não especificada do quadril</t>
  </si>
  <si>
    <t>Q65.3 Subluxação congênita unilateral do quadril</t>
  </si>
  <si>
    <t>Q65.4 Subluxação congênita bilateral do quadril</t>
  </si>
  <si>
    <t>Q65.5 Subluxação congênita não especificada do quadril</t>
  </si>
  <si>
    <t>Q65.6 Quadril instável</t>
  </si>
  <si>
    <t>Q65.8 Outras deformidades congênitas do quadril</t>
  </si>
  <si>
    <t>Q65.9 Deformidade congênita não especificada do quadril</t>
  </si>
  <si>
    <t>Q66.0 Pé torto eqüinovaro</t>
  </si>
  <si>
    <t>Q66.1 Pé torto calcaneovaro</t>
  </si>
  <si>
    <t>Q66.2 Metatarso varo</t>
  </si>
  <si>
    <t>Q66.3 Outras deformidades congênitas dos pés em varo</t>
  </si>
  <si>
    <t>Q66.4 Pé torto calcaneovalgo</t>
  </si>
  <si>
    <t>Q66.5 Pé chato congênito</t>
  </si>
  <si>
    <t>Q66.6 Outras deformidades congênitas dos pés em valgo</t>
  </si>
  <si>
    <t>Q66.7 Pé cavo</t>
  </si>
  <si>
    <t>Q66.8 Outras deformidades congênitas do pé</t>
  </si>
  <si>
    <t>Q66.9 Deformidade congênita não especificada do pé</t>
  </si>
  <si>
    <t>Q67.0 Assimetria facial</t>
  </si>
  <si>
    <t>Q67.1 Deformidade facial por compressão</t>
  </si>
  <si>
    <t>Q67.2 Dolicocefalia</t>
  </si>
  <si>
    <t>Q67.3 Plagiocefalia</t>
  </si>
  <si>
    <t>Q67.4 Outras deformidades congênitas do crânio, da face e da mandíbula</t>
  </si>
  <si>
    <t>Q67.5 Deformidades congênitas da coluna vertebral</t>
  </si>
  <si>
    <t>Q67.6 Tórax escavado</t>
  </si>
  <si>
    <t>Q67.7 Tórax carinado</t>
  </si>
  <si>
    <t>Q67.8 Outras deformidades congênitas do tórax</t>
  </si>
  <si>
    <t>Q68.0 Deformidade congênita do músculo esternocleidomastoideu</t>
  </si>
  <si>
    <t>Q68.1 Deformidade congênita da mão</t>
  </si>
  <si>
    <t>Q68.2 Deformidade congênita do joelho</t>
  </si>
  <si>
    <t>Q68.3 Encurvamento congênito do fêmur</t>
  </si>
  <si>
    <t>Q68.4 Encurvamento congênito da tíbia e da perônio [fíbula]</t>
  </si>
  <si>
    <t>Q68.5 Encurvamento congênito de ossos longos não especificados do membro inferior</t>
  </si>
  <si>
    <t>Q68.8 Outras deformidades osteomusculares congênitas</t>
  </si>
  <si>
    <t>Q69.0 Dedo(s) da mão supranumerário(s)</t>
  </si>
  <si>
    <t>Q69.1 Polegar(es) supranumerário(s)</t>
  </si>
  <si>
    <t>Q69.2 Artelho(s) supranumerário(s)</t>
  </si>
  <si>
    <t>Q69.9 Polidactilia não especificada</t>
  </si>
  <si>
    <t>Q70.0 Coalescência dos dedos (dedos da mão fundidos)</t>
  </si>
  <si>
    <t>Q70.1 Dedos palmados</t>
  </si>
  <si>
    <t>Q70.2 Coalescência dos artelhos (artelhos fundidos)</t>
  </si>
  <si>
    <t>Q70.3 Artelhos palmados</t>
  </si>
  <si>
    <t>Q70.4 Polissindactilia</t>
  </si>
  <si>
    <t>Q70.9 Sindactilia não especificada</t>
  </si>
  <si>
    <t>Q71.0 Ausência congênita completa do(s) membro(s) superior(es)</t>
  </si>
  <si>
    <t>Q71.1 Ausência congênita do braço e do antebraço, com mão presente</t>
  </si>
  <si>
    <t>Q71.2 Ausência congênita do antebraço e da mão</t>
  </si>
  <si>
    <t>Q71.3 Ausência congênita da mão e de dedo(s)</t>
  </si>
  <si>
    <t>Q71.4 Defeito de redução longitudinal do rádio</t>
  </si>
  <si>
    <t>Q71.5 Defeito de redução longitudinal do cúbito [ulna]</t>
  </si>
  <si>
    <t>Q71.6 Mão em garra de lagosta</t>
  </si>
  <si>
    <t>Q71.8 Outros defeitos de redução do membro superior</t>
  </si>
  <si>
    <t>Q71.9 Defeito por redução do membro superior, não especificado</t>
  </si>
  <si>
    <t>Q72.0 Ausência congênita completa do(s) membro(s) inferior(es)</t>
  </si>
  <si>
    <t>Q72.1 Ausência congênita da coxa e da perna com pé presente</t>
  </si>
  <si>
    <t>Q72.2 Ausência congênita da perna e do pé</t>
  </si>
  <si>
    <t>Q72.3 Ausência congênita do pé e de artelho(s)</t>
  </si>
  <si>
    <t>Q72.4 Defeito por redução longitudinal da tíbia</t>
  </si>
  <si>
    <t>Q72.5 Defeito por redução longitudinal da tíbia</t>
  </si>
  <si>
    <t>Q72.6 Defeito por redução longitudinal do perônio [fíbula]</t>
  </si>
  <si>
    <t>Q72.7 Pé bífido</t>
  </si>
  <si>
    <t>Q72.8 Outros defeitos por redução do(s) membro(s) inferior(es)</t>
  </si>
  <si>
    <t>Q72.9 Defeito não especificado por redução do membro inferior</t>
  </si>
  <si>
    <t>Q73.0 Ausência congênita de membro(s) não especificado(s)</t>
  </si>
  <si>
    <t>Q73.1 Focomelia, membro(s) não especificado(s)</t>
  </si>
  <si>
    <t>Q73.8 Outros defeitos por redução de membro(s) não especificado(s)</t>
  </si>
  <si>
    <t>Q74.0 Outras malformações congênitas do(s) membro(s) superiores, inclusive da cintura escapular</t>
  </si>
  <si>
    <t>Q74.1 Malformação congênita do joelho</t>
  </si>
  <si>
    <t>Q74.2 Outras malformações congênitas do(s) membro(s) inferiores, inclusive da cintura pélvica</t>
  </si>
  <si>
    <t>Q74.3 Artrogripose congênita múltipla</t>
  </si>
  <si>
    <t>Q74.8 Outras malformações congênitas especificadas de membro(s)</t>
  </si>
  <si>
    <t>Q74.9 Malformações congênitas não especificadas de membro(s)</t>
  </si>
  <si>
    <t>Q75.0 Craniossinostose</t>
  </si>
  <si>
    <t>Q75.1 Disostose craniofacial</t>
  </si>
  <si>
    <t>Q75.2 Hipertelorismo</t>
  </si>
  <si>
    <t>Q75.3 Macrocefalia</t>
  </si>
  <si>
    <t>Q75.4 Disostose mandíbulofacial</t>
  </si>
  <si>
    <t>Q75.5 Disostose óculomandibular</t>
  </si>
  <si>
    <t>Q75.8 Outras malformações congênitas especificadas dos ossos do crânio e da face</t>
  </si>
  <si>
    <t>Q75.9 Malformação congênita não especificada dos ossos do crânio e da face</t>
  </si>
  <si>
    <t>Q76.0 Espinha bífida oculta</t>
  </si>
  <si>
    <t>Q76.1 Síndrome de KlippelFeil</t>
  </si>
  <si>
    <t>Q76.2 Espondilolistese congênita</t>
  </si>
  <si>
    <t>Q76.3 Escoliose congênita devida à malformação óssea congênita</t>
  </si>
  <si>
    <t>Q76.4 Outras malformações congênitas da coluna vertebral nãoassociadas</t>
  </si>
  <si>
    <t>com escoliose</t>
  </si>
  <si>
    <t>Q76.5 Costela cervical</t>
  </si>
  <si>
    <t>Q76.6 Outras malformações congênitas das costelas</t>
  </si>
  <si>
    <t>Q76.7 Malformação congênita do esterno</t>
  </si>
  <si>
    <t>Q76.8 Outras malformações congênitas dos ossos do tórax</t>
  </si>
  <si>
    <t>Q76.9 Malformação congênita não especificada dos ossos do tórax</t>
  </si>
  <si>
    <t>Q77.0 Acondrogenesia</t>
  </si>
  <si>
    <t>Q77.1 Nanismo tanatofórico</t>
  </si>
  <si>
    <t>Q77.2 Síndrome das costelas curtas</t>
  </si>
  <si>
    <t>Q77.3 Condrodisplasia puntacta</t>
  </si>
  <si>
    <t>Q77.4 Acondroplasia</t>
  </si>
  <si>
    <t>Q77.5 Displasia diastrófica</t>
  </si>
  <si>
    <t>Q77.6 Displasia condroectodérmica</t>
  </si>
  <si>
    <t>Q77.7 Displasia espondiloepifisária</t>
  </si>
  <si>
    <t>Q77.8 Outras osteocondrodisplasias com anomalias do crescimento dos ossos longos e da coluna</t>
  </si>
  <si>
    <t>vertebral</t>
  </si>
  <si>
    <t>Q77.9 Osteocondrodisplasia não especificada com anomalias do crescimento dos ossos longos e da</t>
  </si>
  <si>
    <t>coluna vertebral</t>
  </si>
  <si>
    <t>Q78.0 Osteogênese imperfeita</t>
  </si>
  <si>
    <t>Q78.1 Displasia poliostótica fibrosa</t>
  </si>
  <si>
    <t>Q78.2 Osteopetrose</t>
  </si>
  <si>
    <t>Q78.3 Displasia diafisária progressiva</t>
  </si>
  <si>
    <t>Q78.4 Encondromatose</t>
  </si>
  <si>
    <t>Q78.5 Displasia metafisária</t>
  </si>
  <si>
    <t>Q78.6 Exostoses congênitas múltiplas</t>
  </si>
  <si>
    <t>Q78.8 Outras osteocondrodisplasias especificadas</t>
  </si>
  <si>
    <t>Q78.9 Osteocondrodisplasia não especificada</t>
  </si>
  <si>
    <t>Q79.0 Hérnia diafragmática congênita</t>
  </si>
  <si>
    <t>Q79.1 Outras malformações congênitas do diafragma</t>
  </si>
  <si>
    <t>Q79.2 Exonfalia</t>
  </si>
  <si>
    <t>Q79.3 Gastrosquise</t>
  </si>
  <si>
    <t>Q79.4 Síndrome do abdome em ameixa seca ("prune belly syndrome")</t>
  </si>
  <si>
    <t>Q79.5 Outras malformações congênitas da parede abdominal</t>
  </si>
  <si>
    <t>Q79.6 Síndrome de EhlersDanlos</t>
  </si>
  <si>
    <t>Q79.8 Outras malformações congênitas do sistema osteomuscular</t>
  </si>
  <si>
    <t>Q79.9 Malformação congênita não especificada do sistema osteomuscular</t>
  </si>
  <si>
    <t>Q80.0 Ictiose vulgar</t>
  </si>
  <si>
    <t>Q80.1 Ictiose ligada ao cromossomo X</t>
  </si>
  <si>
    <t>Q80.2 Ictiose lamelar</t>
  </si>
  <si>
    <t>Q80.3 Eritrodermia ictiosiforme bulhosa congênita</t>
  </si>
  <si>
    <t>Q80.4 Feto arlequim</t>
  </si>
  <si>
    <t>Q80.8 Outras ictioses congênitas</t>
  </si>
  <si>
    <t>Q80.9 Ictiose congênita não especificada</t>
  </si>
  <si>
    <t>Q81.0 Epidermólise bolhosa simples</t>
  </si>
  <si>
    <t>Q81.1 Epidermólise bolhosa letal</t>
  </si>
  <si>
    <t>Q81.2 Epidermólise bolhosa distrófica</t>
  </si>
  <si>
    <t>Q81.8 Outras epidermólises bolhosas</t>
  </si>
  <si>
    <t>Q81.9 Epidermólise bolhosa não especificada</t>
  </si>
  <si>
    <t>Q82.0 Linfedema hereditário</t>
  </si>
  <si>
    <t>Q82.1 Xeroderma pigmentoso</t>
  </si>
  <si>
    <t>Q82.2 Mastocitose</t>
  </si>
  <si>
    <t>Q82.3 Incontinentia pigmenti</t>
  </si>
  <si>
    <t>Q82.4 Displasia ectodérmica (anidrótica)</t>
  </si>
  <si>
    <t>Q82.5 Nevo nãoneoplásico</t>
  </si>
  <si>
    <t>Q82.8 Outras malformações congênitas especificadas da pele</t>
  </si>
  <si>
    <t>Q82.9 Malformação congênita não especificada da pele</t>
  </si>
  <si>
    <t>Q83.0 Ausência congênita da mama com ausência do mamilo</t>
  </si>
  <si>
    <t>Q83.1 Mama supranumerária</t>
  </si>
  <si>
    <t>Q83.2 Ausência de mamilo</t>
  </si>
  <si>
    <t>Q83.3 Mamilo acessório</t>
  </si>
  <si>
    <t>Q83.8 Outras malformações congênitas da mama</t>
  </si>
  <si>
    <t>Q83.9 Malformação congênita não especificada da mama</t>
  </si>
  <si>
    <t>Q84.0 Alopécia congênita</t>
  </si>
  <si>
    <t>Q84.1 Alterações morfológicas congênitas dos cabelos não classificadas em outra parte</t>
  </si>
  <si>
    <t>Q84.2 Outras malformações congênitas dos cabelos</t>
  </si>
  <si>
    <t>Q84.3 Anoníquia</t>
  </si>
  <si>
    <t>Q84.4 Leuconíquia congênita</t>
  </si>
  <si>
    <t>Q84.5 Hipertrofia e alargamento das unhas</t>
  </si>
  <si>
    <t>Q84.6 Outras malformações congênitas das unhas</t>
  </si>
  <si>
    <t>Q84.8 Outras malformações congênitas especificadas do tegumento</t>
  </si>
  <si>
    <t>Q84.9 Malformação congênita não especificada do tegumento</t>
  </si>
  <si>
    <t>Q85.0 Neurofibromatose (nãomaligna)</t>
  </si>
  <si>
    <t>Q85.1 Esclerose tuberosa</t>
  </si>
  <si>
    <t>Q85.8 Outras facomatoses não classificadas em outra parte</t>
  </si>
  <si>
    <t>Q85.9 Facomatose não especificada</t>
  </si>
  <si>
    <t>Q86.0 Síndrome fetal alcoólico (dismórfico)</t>
  </si>
  <si>
    <t>Q86.1 Síndrome fetal devida à hidantoína</t>
  </si>
  <si>
    <t>Q86.2 Dismorfismo devido ao Warfarin</t>
  </si>
  <si>
    <t>Q86.8 Outras síndromes com malformações congênitas devidas a causas exógenas conhecidas</t>
  </si>
  <si>
    <t>Q87.0 Síndromes com malformações congênitas afetando predominantemente o aspecto da face</t>
  </si>
  <si>
    <t>Q87.1 Síndromes com malformações congênitas associadas predominantemente com nanismo</t>
  </si>
  <si>
    <t>Q87.2 Síndromes com malformações congênitas afetando predominantemente os membros</t>
  </si>
  <si>
    <t>Q87.3 Síndromes com malformações congênitas com hipercrescimento precoce</t>
  </si>
  <si>
    <t>Q87.4 Síndrome de Marfan</t>
  </si>
  <si>
    <t>Q87.5 Outras síndromes com malformações congênitas com outras alterações do esqueleto</t>
  </si>
  <si>
    <t>Q87.8 Outras síndromes com malformações congênitas especificadas, não classificadas em outra</t>
  </si>
  <si>
    <t>Q89.0 Malformações congênitas do baço</t>
  </si>
  <si>
    <t>Q89.1 Malformações congênitas das suprarenais</t>
  </si>
  <si>
    <t>Q89.2 Malformações congênitas de outras glândulas endócrinas</t>
  </si>
  <si>
    <t>Q89.3 Situs inversus</t>
  </si>
  <si>
    <t>Q89.4 Reunião de gêmeos</t>
  </si>
  <si>
    <t>Q89.7 Malformações congênitas múltiplas, não classificadas em outra parte</t>
  </si>
  <si>
    <t>Q89.8 Outras malformações congênitas especificadas</t>
  </si>
  <si>
    <t>Q89.9 Malformações congênitas não especificadas</t>
  </si>
  <si>
    <t>Q90.0 Trissomia 21, nãodisjunção</t>
  </si>
  <si>
    <t>meiótica</t>
  </si>
  <si>
    <t>Q90.1 Trissomia 21, mosaicismo (nãodisjunção</t>
  </si>
  <si>
    <t>mitótica)</t>
  </si>
  <si>
    <t>Q90.2 Trissomia 21, translocação</t>
  </si>
  <si>
    <t>Q90.9 Síndrome de Down não especificada</t>
  </si>
  <si>
    <t>Q91.0 Trissomia 18, nãodisjunção</t>
  </si>
  <si>
    <t>Q91.1 Trissomia 18, mosaicismo cromossômico (nãodisjunção</t>
  </si>
  <si>
    <t>Q91.2 Trissomia 18, translocação</t>
  </si>
  <si>
    <t>Q91.3 Síndrome de Edwards não especificada</t>
  </si>
  <si>
    <t>Q91.4 Trissomia 13, nãodisjunção</t>
  </si>
  <si>
    <t>Q91.5 Trissomia 13, mosaicismo cromossômico (nãodisjunção</t>
  </si>
  <si>
    <t>Q91.6 Trissomia 13, translocação</t>
  </si>
  <si>
    <t>Q91.7 Síndrome de Patau não especificada</t>
  </si>
  <si>
    <t>Q92.0 Trissomia de um cromossomo inteiro, nãodisjunção</t>
  </si>
  <si>
    <t>Q92.1 Trissomia de um cromossomo inteiro, mosaicismo cromossômico (nãodisjunção</t>
  </si>
  <si>
    <t>Q92.2 Trissomia parcial major</t>
  </si>
  <si>
    <t>Q92.3 Trissomia parcial minor</t>
  </si>
  <si>
    <t>Q92.4 Duplicações vistas somente na prometáfase</t>
  </si>
  <si>
    <t>Q92.5 Duplicação com outros rearranjos complexos</t>
  </si>
  <si>
    <t>Q92.6 Cromossomos marcadores suplementares</t>
  </si>
  <si>
    <t>Q92.7 Triploidia e poliploidia</t>
  </si>
  <si>
    <t>Q92.8 Outras trissomias especificadas e trissomias parciais dos autossomos</t>
  </si>
  <si>
    <t>Q92.9 Trissomia e trissomia parcial não especificada dos autossomos</t>
  </si>
  <si>
    <t>Q93.0 Monossomia de cromossomo inteiro, nãodisjunção</t>
  </si>
  <si>
    <t>Q93.1 Monossomia de cromossomo inteiro, mosaicismo cromossômico (nãodisjunção</t>
  </si>
  <si>
    <t>Q93.2 Cromossomo substituído por anel ou dicêntrico</t>
  </si>
  <si>
    <t>Q93.3 Deleção do braço curto do cromossomo 4</t>
  </si>
  <si>
    <t>Q93.4 Deleção do braço curto do cromossomo 5</t>
  </si>
  <si>
    <t>Q93.5 Outras deleções parciais de cromossomo</t>
  </si>
  <si>
    <t>Q93.6 Deleções vistas somente na prometáfase</t>
  </si>
  <si>
    <t>Q93.7 Deleções com outros rearranjos complexos</t>
  </si>
  <si>
    <t>Q93.8 Outras deleções dos autossomos</t>
  </si>
  <si>
    <t>Q93.9 Deleções não especificadas dos autossomos</t>
  </si>
  <si>
    <t>Q95.0 Translocação ou inserção equilibrada em sujeito normal</t>
  </si>
  <si>
    <t>Q95.1 Inversão cromossômica em sujeito normal</t>
  </si>
  <si>
    <t>Q95.2 Rearranjo autossômico equilibrado em sujeito anormal</t>
  </si>
  <si>
    <t>Q95.3 Rearranjo sexual/autossômico equilibrado em sujeito anormal</t>
  </si>
  <si>
    <t>Q95.4 Sujeito com marcador de heterocromatina</t>
  </si>
  <si>
    <t>Q95.5 Sujeito com sítio autossômico frágil</t>
  </si>
  <si>
    <t>Q95.8 Outros rearranjos e marcadores equilibrados</t>
  </si>
  <si>
    <t>Q95.9 Rearranjos e marcadores equilibrados não especificados</t>
  </si>
  <si>
    <t>Q96.0 Cariótipo 45, X</t>
  </si>
  <si>
    <t>Q96.1 Cariótipo 46, X iso (Xq)</t>
  </si>
  <si>
    <t>Q96.2 Cariótipo 46, X com cromossomo sexual anormal, salvo iso (Xq)</t>
  </si>
  <si>
    <t>Q96.3 Mosaicismo cromossômico, 45, X/46, XX ou XY</t>
  </si>
  <si>
    <t>Q96.4 Mosaicismo cromossômico, 45, X/outra(s) linhagens celular(es) com cromossomo sexual</t>
  </si>
  <si>
    <t>anormal</t>
  </si>
  <si>
    <t>Q96.8 Outras variantes da síndrome de Turner</t>
  </si>
  <si>
    <t>Q96.9 Síndrome de Turner não especificada</t>
  </si>
  <si>
    <t>Q97.0 Cariótipo 47, XXX</t>
  </si>
  <si>
    <t>Q97.1 Mulher com mais de três cromossomos X</t>
  </si>
  <si>
    <t>Q97.2 Mosaicismo cromossômico, linhagens com diversos números de cromossomos X</t>
  </si>
  <si>
    <t>Q97.3 Mulher com cariótipo 46, XY</t>
  </si>
  <si>
    <t>Q97.8 Outras anomalias especificadas dos cromossomos sexuais, fenótipo feminino</t>
  </si>
  <si>
    <t>Q97.9 Anomalias não especificadas dos cromossomos sexuais, fenótipo feminino</t>
  </si>
  <si>
    <t>Q98.0 Síndrome de Klinefelter, cariótipo 47, XXY</t>
  </si>
  <si>
    <t>Q98.1 Síndrome de Klinefelter, homem com mais de dois cromossomos X</t>
  </si>
  <si>
    <t>Q98.2 Síndrome de Klinefelter, homem com cariótipo 46, XX</t>
  </si>
  <si>
    <t>Q98.3 Outro homem com cariótipo 46, XX</t>
  </si>
  <si>
    <t>Q98.4 Síndrome de Klinefelter não especificada</t>
  </si>
  <si>
    <t>Q98.5 Cariótipo 47, XYY</t>
  </si>
  <si>
    <t>Q98.6 Homem com cromossomos sexuais de estrutura anormal</t>
  </si>
  <si>
    <t>Q98.7 Homem com mosaicismo dos cromossomos sexuais</t>
  </si>
  <si>
    <t>Q98.8 Outras anomalias especificadas dos cromossomos sexuais, fenótipo masculino</t>
  </si>
  <si>
    <t>Q98.9 Anomalias não especificadas dos cromossomos sexuais, fenótipo masculino</t>
  </si>
  <si>
    <t>Q99.0 Quimera 46, XX/46, XY</t>
  </si>
  <si>
    <t>Q99.1 Hermafrodite verdadeiro 46, XX</t>
  </si>
  <si>
    <t>Q99.2 Cromossomo X frágil</t>
  </si>
  <si>
    <t>Q99.8 Outras anomalias cromossômicas especificadas</t>
  </si>
  <si>
    <t>Q99.9 Anomalia cromossômica não especificada</t>
  </si>
  <si>
    <t>R00.0 Taquicardia não especificada</t>
  </si>
  <si>
    <t>R00.1 Bradicardia não especificada</t>
  </si>
  <si>
    <t>R00.2 Palpitações</t>
  </si>
  <si>
    <t>R00.8 Outras anormalidades e as não especificadas do batimento cardíaco</t>
  </si>
  <si>
    <t>R01.0 Sopros cardíacos benignos ou inocentes</t>
  </si>
  <si>
    <t>R01.1 Sopro cardíaco, não especificado</t>
  </si>
  <si>
    <t>R01.2 Outros ruídos cardíacos</t>
  </si>
  <si>
    <t>R02 Gangrena não classificada em outra parte</t>
  </si>
  <si>
    <t>R03.0 Valor elevado da pressão arterial sem o diagnóstico de hipertensão</t>
  </si>
  <si>
    <t>R03.1 Valor baixo da pressão arterial não específico</t>
  </si>
  <si>
    <t>R04.0 Epistaxis</t>
  </si>
  <si>
    <t>R04.1 Hemorragia da garganta</t>
  </si>
  <si>
    <t>R04.2 Hemoptise</t>
  </si>
  <si>
    <t>R04.8 Hemorragia de outras localizações das vias respiratórias</t>
  </si>
  <si>
    <t>R04.9 Hemorragia não especificada das vias respiratórias</t>
  </si>
  <si>
    <t>R05 Tosse</t>
  </si>
  <si>
    <t>R06.0 Dispnéia</t>
  </si>
  <si>
    <t>R06.1 Estridor</t>
  </si>
  <si>
    <t>R06.2 Respiração ofegante</t>
  </si>
  <si>
    <t>R06.3 Respiração periódica</t>
  </si>
  <si>
    <t>R06.4 Hiperventilação</t>
  </si>
  <si>
    <t>R06.5 Respiração pela boca</t>
  </si>
  <si>
    <t>R06.6 Soluço</t>
  </si>
  <si>
    <t>R06.7 Espirro</t>
  </si>
  <si>
    <t>R06.8 Outras anormalidades e as não especificadas da respiração</t>
  </si>
  <si>
    <t>R07.0 Dor de garganta</t>
  </si>
  <si>
    <t>R07.1 Dor torácica ao respirar</t>
  </si>
  <si>
    <t>R07.2 Dor precordial</t>
  </si>
  <si>
    <t>R07.3 Outra dor torácica</t>
  </si>
  <si>
    <t>R07.4 Dor torácica, não especificada</t>
  </si>
  <si>
    <t>R09.0 Asfixia</t>
  </si>
  <si>
    <t>R09.1 Pleurisia</t>
  </si>
  <si>
    <t>R09.2 Parada respiratória</t>
  </si>
  <si>
    <t>R09.3 Escarro anormal</t>
  </si>
  <si>
    <t>R09.8 Outros sintomas e sinais especificados relativos aos aparelhos circulatório e respiratório</t>
  </si>
  <si>
    <t>R10.0 Abdome agudo</t>
  </si>
  <si>
    <t>R10.1 Dor localizada no abdome superior</t>
  </si>
  <si>
    <t>R10.2 Dor pélvica e perineal</t>
  </si>
  <si>
    <t>R10.3 Dor localizada em outras partes do abdome inferior</t>
  </si>
  <si>
    <t>R10.4 Outras dores abdominais e as não especificadas</t>
  </si>
  <si>
    <t>R11 Náusea e vômitos</t>
  </si>
  <si>
    <t>R12 Pirose</t>
  </si>
  <si>
    <t>R13 Disfagia</t>
  </si>
  <si>
    <t>R14 Flatulência e afecções correlatas</t>
  </si>
  <si>
    <t>R15 Incontinência fecal</t>
  </si>
  <si>
    <t>R16.0 Hepatomegalia não classificada em outra parte</t>
  </si>
  <si>
    <t>R16.1 Esplenomegalia não classificada em outra parte</t>
  </si>
  <si>
    <t>R16.2 Hepatomegalia com esplenomegalia não classificada em outra parte</t>
  </si>
  <si>
    <t>R17 Icterícia não especificada</t>
  </si>
  <si>
    <t>R18 Ascite</t>
  </si>
  <si>
    <t>R19.0 Massa, tumoração ou tumefação intraabdominal</t>
  </si>
  <si>
    <t>e pélvica</t>
  </si>
  <si>
    <t>R19.1 Ruídos hidroaéreos anormais</t>
  </si>
  <si>
    <t>R19.2 Peristaltismo visível</t>
  </si>
  <si>
    <t>R19.3 Rigidez abdominal</t>
  </si>
  <si>
    <t>R19.4 Alteração do hábito intestinal</t>
  </si>
  <si>
    <t>R19.5 Outras anormalidades fecais</t>
  </si>
  <si>
    <t>R19.6 Halitose</t>
  </si>
  <si>
    <t>R19.8 Outros sintomas e sinais especificados relativos ao aparelho digestivo e ao abdome</t>
  </si>
  <si>
    <t>R20.0 Anestesia cutânea</t>
  </si>
  <si>
    <t>R20.1 Hipoestesia cutânea</t>
  </si>
  <si>
    <t>R20.2 Parestesias cutâneas</t>
  </si>
  <si>
    <t>R20.3 Hiperestesia</t>
  </si>
  <si>
    <t>R20.8 Outros distúrbios e os não especificadas da sensibilidade cutânea</t>
  </si>
  <si>
    <t>R21 Eritema e outras erupções cutâneas não especificadas</t>
  </si>
  <si>
    <t>R22.0 Tumefação, massa ou tumoração localizadas da cabeça</t>
  </si>
  <si>
    <t>R22.1 Tumefação, massa ou tumoração localizadas do pescoço</t>
  </si>
  <si>
    <t>R22.2 Tumefação, massa ou tumoração localizadas do tronco</t>
  </si>
  <si>
    <t>R22.3 Tumefação, massa ou tumoração localizadas de membro superior</t>
  </si>
  <si>
    <t>R22.4 Tumefação, massa ou tumoração localizadas no membro inferior</t>
  </si>
  <si>
    <t>R22.7 Tumefação, massa ou tumoração localizadas de múltiplas localizações</t>
  </si>
  <si>
    <t>R22.9 Tumefação, massa ou tumoração não especificadas, localizadas</t>
  </si>
  <si>
    <t>R23.0 Cianose</t>
  </si>
  <si>
    <t>R23.1 Palidez</t>
  </si>
  <si>
    <t>R23.2 Rubor</t>
  </si>
  <si>
    <t>R23.3 Equimoses espontâneas</t>
  </si>
  <si>
    <t>R23.4 Alterações na textura da pele</t>
  </si>
  <si>
    <t>R23.8 Outras alterações da pele e as não especificadas</t>
  </si>
  <si>
    <t>R25.0 Movimentos anormais da cabeça</t>
  </si>
  <si>
    <t>R25.1 Tremor não especificado</t>
  </si>
  <si>
    <t>R25.2 Cãibras e espasmos</t>
  </si>
  <si>
    <t>R25.3 Fasciculação</t>
  </si>
  <si>
    <t>R25.8 Outros movimentos involuntários anormais e os não especificados</t>
  </si>
  <si>
    <t>R26.0 Marcha atáxica</t>
  </si>
  <si>
    <t>R26.1 Marcha paralítica</t>
  </si>
  <si>
    <t>R26.2 Dificuldade para andar não classificada em outra parte</t>
  </si>
  <si>
    <t>R26.8 Outras anormalidades da marcha e da mobilidade e as não especificadas</t>
  </si>
  <si>
    <t>R27.0 Ataxia não especificada</t>
  </si>
  <si>
    <t>R27.8 Outros distúrbios da coordenação e os não especificados</t>
  </si>
  <si>
    <t>R29.0 Tetania</t>
  </si>
  <si>
    <t>R29.1 Meningismo</t>
  </si>
  <si>
    <t>R29.2 Reflexos anormais</t>
  </si>
  <si>
    <t>R29.3 Postura anormal</t>
  </si>
  <si>
    <t>R29.4 Quadril estalante</t>
  </si>
  <si>
    <t>R29.8 Outros sintomas e sinais relativos aos sistemas nervoso e osteomuscular e os não especificados</t>
  </si>
  <si>
    <t>R30.0 Disúria</t>
  </si>
  <si>
    <t>R30.1 Tenesmo vesical</t>
  </si>
  <si>
    <t>R30.9 Micção dolorosa, não especificada</t>
  </si>
  <si>
    <t>R31 Hematúria não especificada</t>
  </si>
  <si>
    <t>R32 Incontinência urinária não especificada</t>
  </si>
  <si>
    <t>R33 Retenção urinária</t>
  </si>
  <si>
    <t>R34 Anúria e oligúria</t>
  </si>
  <si>
    <t>R35 Poliúria</t>
  </si>
  <si>
    <t>R36 Secreção uretral</t>
  </si>
  <si>
    <t>R39.0 Extravasamento de urina</t>
  </si>
  <si>
    <t>R39.1 Outras dificuldades à micção</t>
  </si>
  <si>
    <t>R39.2 Uremia extrarenal</t>
  </si>
  <si>
    <t>R39.8 Outros sintomas e sinais relativos ao aparelho urinário e os não especificados</t>
  </si>
  <si>
    <t>R40.0 Sonolência</t>
  </si>
  <si>
    <t>R40.1 Estupor</t>
  </si>
  <si>
    <t>R40.2 Coma não especificado</t>
  </si>
  <si>
    <t>R41.0 Desorientação não especificada</t>
  </si>
  <si>
    <t>R41.1 Amnésia anterógrada</t>
  </si>
  <si>
    <t>R41.2 Amnésia retrógrada</t>
  </si>
  <si>
    <t>R41.3 Outra amnésia</t>
  </si>
  <si>
    <t>R41.8 Outros sintomas e sinais especificados relativos às funções cognitivas e à consciência</t>
  </si>
  <si>
    <t>R42 Tontura e instabilidade</t>
  </si>
  <si>
    <t>R43.0 Anosmia</t>
  </si>
  <si>
    <t>R43.1 Parosmia</t>
  </si>
  <si>
    <t>R43.2 Parageusia</t>
  </si>
  <si>
    <t>R43.8 Outros distúrbios do olfato e do paladar e os não especificados</t>
  </si>
  <si>
    <t>R44.0 Alucinações auditivas</t>
  </si>
  <si>
    <t>R44.1 Alucinações visuais</t>
  </si>
  <si>
    <t>R44.2 Outras alucinações</t>
  </si>
  <si>
    <t>R44.3 Alucinações não especificadas</t>
  </si>
  <si>
    <t>R44.8 Outros sintomas e sinais especificados relativos às sensações e percepções gerais</t>
  </si>
  <si>
    <t>R45.0 Nervosismo</t>
  </si>
  <si>
    <t>R45.1 Agitação e inquietação</t>
  </si>
  <si>
    <t>R45.2 Tristeza</t>
  </si>
  <si>
    <t>R45.3 Apatia e desinteresse</t>
  </si>
  <si>
    <t>R45.4 Irritabilidade e mau humor</t>
  </si>
  <si>
    <t>R45.5 Hostilidade</t>
  </si>
  <si>
    <t>R45.6 Violência física</t>
  </si>
  <si>
    <t>R45.7 Estado de choque emocional e tensão, não especificado</t>
  </si>
  <si>
    <t>R45.8 Outros sintomas e sinais relativos ao estado emocional</t>
  </si>
  <si>
    <t>R46.0 Baixo nível de higiene pessoal</t>
  </si>
  <si>
    <t>R46.1 Aparência pessoal bizarra</t>
  </si>
  <si>
    <t>R46.2 Comportamento estranho e inexplicável</t>
  </si>
  <si>
    <t>R46.3 Hiperatividade</t>
  </si>
  <si>
    <t>R46.4 Lentidão e baixa reatividade</t>
  </si>
  <si>
    <t>R46.5 Personalidade suspeita e evasiva</t>
  </si>
  <si>
    <t>R46.6 Inquietação e preocupação exageradas com acontecimentos "estressantes"</t>
  </si>
  <si>
    <t>R46.7 Verborragia e pormenores circunstanciais mascarando o motivo da consulta</t>
  </si>
  <si>
    <t>R46.8 Outros sintomas e sinais relativos à aparência e ao comportamento</t>
  </si>
  <si>
    <t>R47.0 Disfasia e afasia</t>
  </si>
  <si>
    <t>R47.1 Disartria e anartria</t>
  </si>
  <si>
    <t>R47.8 Outros distúrbios da fala e os não especificados</t>
  </si>
  <si>
    <t>R48.0 Dislexia e alexia</t>
  </si>
  <si>
    <t>R48.1 Agnosia</t>
  </si>
  <si>
    <t>R48.2 Apraxia</t>
  </si>
  <si>
    <t>R48.8 Outras disfunções simbólicas e as não especificadas</t>
  </si>
  <si>
    <t>R49.0 Disfonia</t>
  </si>
  <si>
    <t>R49.1 Afonia</t>
  </si>
  <si>
    <t>R49.2 Hipernasalidade e hiponasalidade</t>
  </si>
  <si>
    <t>R49.8 Outros distúrbios da voz e os não especificados</t>
  </si>
  <si>
    <t>R50.0 Febre com calafrios</t>
  </si>
  <si>
    <t>R50.1 Febre persistente</t>
  </si>
  <si>
    <t>R50.9 Febre não especificada</t>
  </si>
  <si>
    <t>R51 Cefaléia</t>
  </si>
  <si>
    <t>R52.0 Dor aguda</t>
  </si>
  <si>
    <t>R52.1 Dor crônica intratável</t>
  </si>
  <si>
    <t>R52.2 Outra dor crônica</t>
  </si>
  <si>
    <t>R52.9 Dor não especificada</t>
  </si>
  <si>
    <t>R53 Mal estar, fadiga</t>
  </si>
  <si>
    <t>R54 Senilidade</t>
  </si>
  <si>
    <t>R55 Síncope e colapso</t>
  </si>
  <si>
    <t>R56.0 Convulsões febris</t>
  </si>
  <si>
    <t>R56.8 Outras convulsões e as não especificadas</t>
  </si>
  <si>
    <t>R57.0 Choque cardiogênico</t>
  </si>
  <si>
    <t>R57.1 Choque hipovolêmico</t>
  </si>
  <si>
    <t>R57.8 Outras formas de choque</t>
  </si>
  <si>
    <t>R57.9 Choque não especificado</t>
  </si>
  <si>
    <t>R58 Hemorragia não classificada em outra parte</t>
  </si>
  <si>
    <t>R59.0 Aumento de volume localizado de gânglios linfáticos</t>
  </si>
  <si>
    <t>R59.1 Aumento de volume generalizado de gânglios linfáticos</t>
  </si>
  <si>
    <t>R59.9 Adenomegalia ou aumento de volume dos gânglios linfáticos, não especificado</t>
  </si>
  <si>
    <t>R60.0 Edema localizado</t>
  </si>
  <si>
    <t>R60.1 Edema generalizado</t>
  </si>
  <si>
    <t>R60.9 Edema não especificado</t>
  </si>
  <si>
    <t>R61.0 Hiperidrose localizada</t>
  </si>
  <si>
    <t>R61.1 Hiperidrose generalizada</t>
  </si>
  <si>
    <t>R61.9 Hiperidrose não especificada</t>
  </si>
  <si>
    <t>R62.0 Retardo de maturação</t>
  </si>
  <si>
    <t>R62.8 Outras formas de retardo do desenvolvimento fisiológico normal</t>
  </si>
  <si>
    <t>R62.9 Retardo do desenvolvimento fisiológico normal, não especificado</t>
  </si>
  <si>
    <t>R63.0 Anorexia</t>
  </si>
  <si>
    <t>R63.1 Polidipsia</t>
  </si>
  <si>
    <t>R63.2 Polifagia</t>
  </si>
  <si>
    <t>R63.3 Dificuldades de alimentação e erros na administração de alimentos</t>
  </si>
  <si>
    <t>R63.4 Perda de peso anormal</t>
  </si>
  <si>
    <t>R63.5 Ganho de peso anormal</t>
  </si>
  <si>
    <t>R63.8 Outros sintomas e sinais relativos a ingestão de alimentos e de líquidos</t>
  </si>
  <si>
    <t>R64 Caquexia</t>
  </si>
  <si>
    <t>R68.0 Hipotermia não associada à baixa temperatura ambiental</t>
  </si>
  <si>
    <t>R68.1 Sintomas não específicos peculiares à infância</t>
  </si>
  <si>
    <t>R68.2 Boca seca, não especificada</t>
  </si>
  <si>
    <t>R68.3 Baqueteamento dos dedos</t>
  </si>
  <si>
    <t>R68.8 Outros sintomas e sinais gerais especificados</t>
  </si>
  <si>
    <t>R69 Causas desconhecidas e não especificadas de morbidade</t>
  </si>
  <si>
    <t>R70.0 Velocidade de hemossedimentação elevada</t>
  </si>
  <si>
    <t>R70.1 Viscosidade plasmática anormal</t>
  </si>
  <si>
    <t>R71 Anormalidade das hemácias</t>
  </si>
  <si>
    <t>R72 Anormalidade dos leucócitos não classificada em outra parte</t>
  </si>
  <si>
    <t>R73.0 Teste de tolerância a glicose anormal</t>
  </si>
  <si>
    <t>R73.9 Hiperglicemia não especificada</t>
  </si>
  <si>
    <t>R74.0 Aumento dos níveis de transaminases e da desidrogenase lática (DHL)</t>
  </si>
  <si>
    <t>R74.8 Níveis anormais de outras enzimas séricas</t>
  </si>
  <si>
    <t>R74.9 Anormalidade dos níveis de enzimas séricas, não especificada</t>
  </si>
  <si>
    <t>R75 Evidência laboratorial do vírus da imunodeficiência humana [HIV]</t>
  </si>
  <si>
    <t>R76.0 Título aumentado de anticorpos</t>
  </si>
  <si>
    <t>R76.1 Reação anormal ao teste da tuberculina</t>
  </si>
  <si>
    <t>R76.2 Exame sorológico falso positivo para sífilis</t>
  </si>
  <si>
    <t>R76.8 Outros achados imunológicos especificados anormais no soro</t>
  </si>
  <si>
    <t>R76.9 Achado anormal de exame imunológico sérico, não especificado</t>
  </si>
  <si>
    <t>R77.0 Anormalidade da albumina</t>
  </si>
  <si>
    <t>R77.1 Anormalidade das globulinas</t>
  </si>
  <si>
    <t>R77.2 Anormalidade da alfafetoproteína</t>
  </si>
  <si>
    <t>R77.8 Outras anormalidades especificadas das proteínas plasmáticas</t>
  </si>
  <si>
    <t>R77.9 Anormalidades de proteína plasmática, não especificadas</t>
  </si>
  <si>
    <t>R78.0 Presença de álcool no sangue</t>
  </si>
  <si>
    <t>R78.1 Presença de opiáceos no sangue</t>
  </si>
  <si>
    <t>R78.2 Presença de cocaína no sangue</t>
  </si>
  <si>
    <t>R78.3 Presença de alucinógeno no sangue</t>
  </si>
  <si>
    <t>R78.4 Presença de outras drogas com potencial de causar dependência, no sangue</t>
  </si>
  <si>
    <t>R78.5 Presença de droga psicotrópica no sangue</t>
  </si>
  <si>
    <t>R78.6 Presença de agente esteróide no sangue</t>
  </si>
  <si>
    <t>R78.7 Presença de nível anormal de metais pesados no sangue</t>
  </si>
  <si>
    <t>R78.8 Presença de outras substâncias especificadas não normalmente encontradas no sangue</t>
  </si>
  <si>
    <t>R78.9 Presença de substância não especificada normalmente não encontrada no sangue</t>
  </si>
  <si>
    <t>R79.0 Anormalidade do nível de elementos minerais no sangue</t>
  </si>
  <si>
    <t>R79.8 Outros achados anormais especificados de exames químicos do sangue</t>
  </si>
  <si>
    <t>R79.9 Achado anormal de exame químico do sangue, não especificado</t>
  </si>
  <si>
    <t>R80 Proteinúria isolada</t>
  </si>
  <si>
    <t>R81 Glicosúria</t>
  </si>
  <si>
    <t>R82.0 Quilúria</t>
  </si>
  <si>
    <t>R82.1 Mioglobinúria</t>
  </si>
  <si>
    <t>R82.2 Biliúria</t>
  </si>
  <si>
    <t>R82.3 Hemoglobinúria</t>
  </si>
  <si>
    <t>R82.4 Acetonúria</t>
  </si>
  <si>
    <t>R82.5 Níveis urinários elevados de drogas, medicamentos e substâncias biológicas</t>
  </si>
  <si>
    <t>R82.6 Níveis urinários anormais de substâncias cuja origem é essencialmente nãomedicinal</t>
  </si>
  <si>
    <t>R82.7 Achados anormais ao exame microbiológico da urina</t>
  </si>
  <si>
    <t>R82.8 Achados anormais ao exame citológico e histológico da urina</t>
  </si>
  <si>
    <t>R82.9 Outros achados anormais na urina e os não especificados</t>
  </si>
  <si>
    <t>R83.0 Achados anormais no líquido cefalorraquidiano nível</t>
  </si>
  <si>
    <t>enzimático anormal</t>
  </si>
  <si>
    <t>R83.1 Achados anormais no líquido cefalorraquidiano nível</t>
  </si>
  <si>
    <t>hormonal anormal</t>
  </si>
  <si>
    <t>R83.2 Achados anormais no líquido cefalorraquidiano nível</t>
  </si>
  <si>
    <t>anormal de outras drogas, medicamentos</t>
  </si>
  <si>
    <t>e substâncias biológicas</t>
  </si>
  <si>
    <t>R83.3 Achados anormais no líquido cefalorraquidiano nível</t>
  </si>
  <si>
    <t>anormal de substâncias cuja origem é</t>
  </si>
  <si>
    <t>essencialmente não medicinal</t>
  </si>
  <si>
    <t>R83.4 Achados anormais no líquido cefalorraquidiano achados</t>
  </si>
  <si>
    <t>imunológicos anormais</t>
  </si>
  <si>
    <t>R83.5 Achados anormais no líquido cefalorraquidiano achados</t>
  </si>
  <si>
    <t>microbiológicos anormais</t>
  </si>
  <si>
    <t>R83.6 Achados anormais no líquido cefalorraquidiano achados</t>
  </si>
  <si>
    <t>citológicos anormais</t>
  </si>
  <si>
    <t>R83.7 Achados anormais no líquido cefalorraquidiano achados</t>
  </si>
  <si>
    <t>histológicos anormais</t>
  </si>
  <si>
    <t>R83.8 Achados anormais no líquido cefalorraquidiano outros</t>
  </si>
  <si>
    <t>achados anormais</t>
  </si>
  <si>
    <t>R83.9 Achados anormais no líquido cefalorraquidiano achado</t>
  </si>
  <si>
    <t>anormal não especificado</t>
  </si>
  <si>
    <t>R84.0 Achados anormais de material proveniente dos órgãos respiratórios e do tórax nível</t>
  </si>
  <si>
    <t>enzimático</t>
  </si>
  <si>
    <t>R84.1 Achados anormais de material proveniente dos órgãos respiratórios e do tórax nível</t>
  </si>
  <si>
    <t>hormonal</t>
  </si>
  <si>
    <t>R84.2 Achados anormais de material proveniente dos órgãos respiratórios e do tórax nível</t>
  </si>
  <si>
    <t>anormal de</t>
  </si>
  <si>
    <t>outras drogas, medicamentos e substâncias biológicas</t>
  </si>
  <si>
    <t>R84.3 Achados anormais de material proveniente dos órgãos respiratórios e do tórax nível</t>
  </si>
  <si>
    <t>substâncias cuja origem é essencialmente não medicinal</t>
  </si>
  <si>
    <t>R84.4 Achados anormais de material proveniente dos órgãos respiratórios e do tórax achados</t>
  </si>
  <si>
    <t>R84.5 Achados anormais de material proveniente dos órgãos respiratórios e do tórax achados</t>
  </si>
  <si>
    <t>R84.6 Achados anormais de material proveniente dos órgãos respiratórios e do tórax achados</t>
  </si>
  <si>
    <t>R84.7 Achados anormais de material proveniente dos órgãos respiratórios e do tórax achados</t>
  </si>
  <si>
    <t>R84.8 Achados anormais de material proveniente dos órgãos respiratórios e do tórax outros</t>
  </si>
  <si>
    <t>achados</t>
  </si>
  <si>
    <t>anormais</t>
  </si>
  <si>
    <t>R84.9 Achados anormais de material proveniente dos órgãos respiratórios e do tórax achado</t>
  </si>
  <si>
    <t>R85.0 Achados anormais de material proveniente dos órgãos digestivos e da cavidade abdominal nível</t>
  </si>
  <si>
    <t>R85.1 Achados anormais de material proveniente dos órgãos digestivos e da cavidade abdominal nível</t>
  </si>
  <si>
    <t>R85.2 Achados anormais de material proveniente dos órgãos digestivos e da cavidade abdominal nível</t>
  </si>
  <si>
    <t>anormal de outras drogas, medicamentos e substâncias biológicas</t>
  </si>
  <si>
    <t>R85.3 Achados anormais de material proveniente dos órgãos digestivos e da cavidade abdominal nível</t>
  </si>
  <si>
    <t>anormal de substâncias cuja origem é essencialmente não medicinal</t>
  </si>
  <si>
    <t>R85.4 Achados anormais de material proveniente dos órgãos digestivos e da cavidade abdominal achados</t>
  </si>
  <si>
    <t>R85.5 Achados anormais de material proveniente dos órgãos digestivos e da cavidade abdominal achados</t>
  </si>
  <si>
    <t>R85.6 Achados anormais de material proveniente dos órgãos digestivos e da cavidade abdominal achados</t>
  </si>
  <si>
    <t>R85.7 Achados anormais de material proveniente dos órgãos digestivos e da cavidade abdominal achados</t>
  </si>
  <si>
    <t>R85.8 Achados anormais de material proveniente dos órgãos digestivos e da cavidade abdominal outros</t>
  </si>
  <si>
    <t>R85.9 Achados anormais de material proveniente dos órgãos digestivos e da cavidade abdominal achado</t>
  </si>
  <si>
    <t>R86.0 Achados anormais de material proveniente dos órgãos genitais masculinos nível</t>
  </si>
  <si>
    <t>R86.1 Achados anormais de material proveniente dos órgãos genitais masculinos nível</t>
  </si>
  <si>
    <t>R86.2 Achados anormais de material proveniente dos órgãos genitais masculinos nível</t>
  </si>
  <si>
    <t>R86.3 Achados anormais de material proveniente dos órgãos genitais masculinos nível</t>
  </si>
  <si>
    <t>R86.4 Achados anormais de material proveniente dos órgãos genitais masculinos achados</t>
  </si>
  <si>
    <t>R86.5 Achados anormais de material proveniente dos órgãos genitais masculinos achados</t>
  </si>
  <si>
    <t>R86.6 Achados anormais de material proveniente dos órgãos genitais masculinos achados</t>
  </si>
  <si>
    <t>citológicos</t>
  </si>
  <si>
    <t>R86.7 Achados anormais de material proveniente dos órgãos genitais masculinos achados</t>
  </si>
  <si>
    <t>R86.8 Achados anormais de material proveniente dos órgãos genitais masculinos outros</t>
  </si>
  <si>
    <t>R86.9 Achados anormais de material proveniente dos órgãos genitais masculinos achado</t>
  </si>
  <si>
    <t>R87.0 Achados anormais de material proveniente dos órgãos genitais femininos nível</t>
  </si>
  <si>
    <t>R87.1 Achados anormais de material proveniente dos órgãos genitais femininos nível</t>
  </si>
  <si>
    <t>R87.2 Achados anormais de material proveniente dos órgãos genitais femininos nível</t>
  </si>
  <si>
    <t>R87.3 Achados anormais de material proveniente dos órgãos genitais femininos nível</t>
  </si>
  <si>
    <t>R87.4 Achados anormais de material proveniente dos órgãos genitais femininos achados</t>
  </si>
  <si>
    <t>R87.5 Achados anormais de material proveniente dos órgãos genitais femininos achados</t>
  </si>
  <si>
    <t>R87.6 Achados anormais de material proveniente dos órgãos genitais femininos achados</t>
  </si>
  <si>
    <t>R87.7 Achados anormais de material proveniente dos órgãos genitais femininos achados</t>
  </si>
  <si>
    <t>histológicos</t>
  </si>
  <si>
    <t>R87.8 Achados anormais de material proveniente dos órgãos genitais femininos outros</t>
  </si>
  <si>
    <t>R87.9 Achados anormais de material proveniente dos órgãos genitais femininos achado</t>
  </si>
  <si>
    <t>anormal não</t>
  </si>
  <si>
    <t>R89.0 Achados anormais de material proveniente de outros órgãos, aparelhos, sistemas e tecidos nível</t>
  </si>
  <si>
    <t>R89.1 Achados anormais de material proveniente de outros órgãos, aparelhos, sistemas e tecidos nível</t>
  </si>
  <si>
    <t>R89.2 Achados anormais de material proveniente de outros órgãos, aparelhos, sistemas e tecidos nível</t>
  </si>
  <si>
    <t>R89.3 Achados anormais de material proveniente de outros órgãos, aparelhos, sistemas e tecidos nível</t>
  </si>
  <si>
    <t>R89.4 Achados anormais de material proveniente de outros órgãos, aparelhos, sistemas e tecidos achados</t>
  </si>
  <si>
    <t>R89.5 Achados anormais de material proveniente de outros órgãos, aparelhos, sistemas e tecidos achados</t>
  </si>
  <si>
    <t>R89.6 Achados anormais de material proveniente de outros órgãos, aparelhos, sistemas e tecidos achados</t>
  </si>
  <si>
    <t>R89.7 Achados anormais de material proveniente de outros órgãos, aparelhos, sistemas e tecidos achados</t>
  </si>
  <si>
    <t>R89.8 Achados anormais de material proveniente de outros órgãos, aparelhos, sistemas e tecidos outros</t>
  </si>
  <si>
    <t>R89.9 Achados anormais de material proveniente de outros órgãos, aparelhos, sistemas e tecidos achado</t>
  </si>
  <si>
    <t>R90.0 Lesão intracraniana ocupando espaço</t>
  </si>
  <si>
    <t>R90.8 Outros resultados anormais de exames para diagnóstico por imagem do sistema nervoso central</t>
  </si>
  <si>
    <t>R91 Achados anormais, de exames para diagnóstico por imagem, do pulmão</t>
  </si>
  <si>
    <t>R92 Achados anormais, de exames para diagnóstico por imagem, da mama</t>
  </si>
  <si>
    <t>R93.0 Achados anormais de exames para diagnóstico por imagem do crânio e da cabeça não</t>
  </si>
  <si>
    <t>classificados em outra parte</t>
  </si>
  <si>
    <t>R93.1 Achados anormais de exames para diagnóstico por imagem do coração e da circulação</t>
  </si>
  <si>
    <t>coronariana</t>
  </si>
  <si>
    <t>R93.2 Achados anormais de exames para diagnóstico por imagem do fígado e das vias biliares</t>
  </si>
  <si>
    <t>R93.3 Achados anormais de exames para diagnóstico por imagem de outras partes do tubo digestivo</t>
  </si>
  <si>
    <t>R93.4 Achados anormais de exames para diagnóstico por imagem dos órgãos urinários</t>
  </si>
  <si>
    <t>R93.5 Achados anormais de exames para diagnóstico por imagem de outras regiões do abdome,</t>
  </si>
  <si>
    <t>incluindo o retroperitônio</t>
  </si>
  <si>
    <t>R93.6 Achados anormais de exames para diagnóstico por imagem dos membros</t>
  </si>
  <si>
    <t>R93.7 Achados anormais de exames para diagnóstico por imagem de outras partes do sistema</t>
  </si>
  <si>
    <t>osteomuscular</t>
  </si>
  <si>
    <t>R93.8 Achados anormais de exames diagnósticos por imagem de outras estruturas somáticas</t>
  </si>
  <si>
    <t>R94.0 Resultados anormais de estudos de função do sistema nervoso central</t>
  </si>
  <si>
    <t>R94.1 Resultados anormais de estudos de função do sistema nervoso periférico e dos órgãos dos</t>
  </si>
  <si>
    <t>sentidos</t>
  </si>
  <si>
    <t>R94.2 Resultados anormais de estudos da função pulmonar</t>
  </si>
  <si>
    <t>R94.3 Resultados anormais de estudos da função cardiovascular</t>
  </si>
  <si>
    <t>R94.4 Resultados anormais de estudos de função renal</t>
  </si>
  <si>
    <t>R94.5 Resultados anormais de estudos de função hepática</t>
  </si>
  <si>
    <t>R94.6 Resultados anormais de estudos de função tireoidiana</t>
  </si>
  <si>
    <t>R94.7 Resultados anormais de estudos de função de outras glândulas endócrinas</t>
  </si>
  <si>
    <t>R94.8 Resultados anormais de estudos de função de outros órgãos, aparelhos e sistemas</t>
  </si>
  <si>
    <t>R95 Síndrome da morte súbita na infância</t>
  </si>
  <si>
    <t>R96.0 Morte instantânea</t>
  </si>
  <si>
    <t>R96.1 Morte que ocorre em menos de 24 horas após o início dos sintomas, que não pode ser explicada</t>
  </si>
  <si>
    <t>R98 Morte sem assistência</t>
  </si>
  <si>
    <t>R99 Outras causas mal definidas e as não especificadas de mortalidade</t>
  </si>
  <si>
    <t>S00.0 Traumatismo superficial do couro cabeludo</t>
  </si>
  <si>
    <t>S00.1 Contusão da pálpebra e da região periocular</t>
  </si>
  <si>
    <t>S00.2 Outros traumatismos superficiais da pálpebra e da região periocular</t>
  </si>
  <si>
    <t>S00.3 Traumatismo superficial do nariz</t>
  </si>
  <si>
    <t>S00.4 Traumatismo superficial do ouvido</t>
  </si>
  <si>
    <t>S00.5 Traumatismo superficial dos lábios e da cavidade oral</t>
  </si>
  <si>
    <t>S00.7 Traumatismos superficiais múltiplos da cabeça</t>
  </si>
  <si>
    <t>S00.8 Traumatismo superficial de outras partes da cabeça</t>
  </si>
  <si>
    <t>S00.9 Traumatismo superficial da cabeça, parte não especificada</t>
  </si>
  <si>
    <t>S01.0 Ferimento do couro cabeludo</t>
  </si>
  <si>
    <t>S01.1 Ferimento da pálpebra e da região periocular</t>
  </si>
  <si>
    <t>S01.2 Ferimento do nariz</t>
  </si>
  <si>
    <t>S01.3 Ferimento do ouvido</t>
  </si>
  <si>
    <t>S01.4 Ferimento da bochecha e região têmporomandibular</t>
  </si>
  <si>
    <t>S01.5 Ferimento do lábio e da cavidade oral</t>
  </si>
  <si>
    <t>S01.7 Ferimentos múltiplos da cabeça</t>
  </si>
  <si>
    <t>S01.8 Ferimento na cabeça, de outras localizações</t>
  </si>
  <si>
    <t>S01.9 Ferimento na cabeça, parte não especificada</t>
  </si>
  <si>
    <t>S02.0 Fratura da abóbada do crânio</t>
  </si>
  <si>
    <t>S02.1 Fratura da base do crânio</t>
  </si>
  <si>
    <t>S02.2 Fratura dos ossos nasais</t>
  </si>
  <si>
    <t>S02.3 Fratura do assoalho orbital</t>
  </si>
  <si>
    <t>S02.4 Fratura dos ossos malares e maxilares</t>
  </si>
  <si>
    <t>S02.5 Fratura de dentes</t>
  </si>
  <si>
    <t>S02.6 Fratura de mandíbula</t>
  </si>
  <si>
    <t>S02.7 Fraturas múltiplas envolvendo os ossos do crânio e da face</t>
  </si>
  <si>
    <t>S02.8 Outras fraturas do crânio e dos ossos da face</t>
  </si>
  <si>
    <t>S02.9 Fratura do crânio ou dos ossos da face, parte não especificada</t>
  </si>
  <si>
    <t>S03.0 Luxação do maxilar</t>
  </si>
  <si>
    <t>S03.1 Luxação da cartilagem do septo nasal</t>
  </si>
  <si>
    <t>S03.2 Luxação dentária</t>
  </si>
  <si>
    <t>S03.3 Luxação de outras partes da cabeça e das não especificadas</t>
  </si>
  <si>
    <t>S03.4 Entorse e distensão do maxilar</t>
  </si>
  <si>
    <t>S03.5 Entorse e distensão da articulações e dos ligamentos de outras localizações e de localizações</t>
  </si>
  <si>
    <t>não especificadas da cabeça</t>
  </si>
  <si>
    <t>S04.0 Traumatismo do nervo e das vias ópticas</t>
  </si>
  <si>
    <t>S04.1 Traumatismo do nervo oculomotor</t>
  </si>
  <si>
    <t>S04.2 Traumatismo do nervo troclear</t>
  </si>
  <si>
    <t>S04.3 Traumatismo do nervo trigêmeo</t>
  </si>
  <si>
    <t>S04.4 Traumatismo do nervo abducente</t>
  </si>
  <si>
    <t>S04.5 Traumatismo do nervo facial</t>
  </si>
  <si>
    <t>S04.6 Traumatismo do nervo acústico</t>
  </si>
  <si>
    <t>S04.7 Traumatismo do nervo acessório</t>
  </si>
  <si>
    <t>S04.8 Traumatismo de outros nervos cranianos</t>
  </si>
  <si>
    <t>S04.9 Traumatismo de nervo craniano não especificado</t>
  </si>
  <si>
    <t>S05.0 Traumatismo da conjuntiva e abrasão da córnea sem menção de corpo estranho</t>
  </si>
  <si>
    <t>S05.1 Contusão do globo ocular e dos tecidos da órbita</t>
  </si>
  <si>
    <t>S05.2 Laceração e ruptura ocular com prolapso ou perda de tecido intraocular</t>
  </si>
  <si>
    <t>S05.3 Laceração ocular sem prolapso ou perda de tecido intraocular</t>
  </si>
  <si>
    <t>S05.4 Ferimento penetrante da órbita com ou sem corpo estranho</t>
  </si>
  <si>
    <t>S05.5 Ferimento penetrante do globo ocular com corpo estranho</t>
  </si>
  <si>
    <t>S05.6 Ferimento penetrante do globo ocular sem corpo estranho</t>
  </si>
  <si>
    <t>S05.7 Avulsão do olho</t>
  </si>
  <si>
    <t>S05.8 Outros traumatismos do olho e da órbita</t>
  </si>
  <si>
    <t>S05.9 Traumatismo do olho e da órbita de parte não especificada</t>
  </si>
  <si>
    <t>S06.0 Concussão cerebral</t>
  </si>
  <si>
    <t>S06.1 Edema cerebral traumático</t>
  </si>
  <si>
    <t>S06.2 Traumatismo cerebral difuso</t>
  </si>
  <si>
    <t>S06.3 Traumatismo cerebral focal</t>
  </si>
  <si>
    <t>S06.4 Hemorragia epidural</t>
  </si>
  <si>
    <t>S06.5 Hemorragia subdural devida a traumatismo</t>
  </si>
  <si>
    <t>S06.6 Hemorragia subaracnóide devida a traumatismo</t>
  </si>
  <si>
    <t>S06.7 Traumatismo intracraniano com coma prolongado</t>
  </si>
  <si>
    <t>S06.8 Outros traumatismos intracranianos</t>
  </si>
  <si>
    <t>S06.9 Traumatismo intracraniano, não especificado</t>
  </si>
  <si>
    <t>S07.0 Lesão por esmagamento da face</t>
  </si>
  <si>
    <t>S07.1 Lesão por esmagamento do crânio</t>
  </si>
  <si>
    <t>S07.8 Lesão por esmagamento de outras partes da cabeça</t>
  </si>
  <si>
    <t>S07.9 Lesão por esmagamento da cabeça, parte não especificada</t>
  </si>
  <si>
    <t>S08.0 Avulsão do couro cabeludo</t>
  </si>
  <si>
    <t>S08.1 Amputação traumática da orelha</t>
  </si>
  <si>
    <t>S08.8 Amputação traumática de outras partes da cabeça</t>
  </si>
  <si>
    <t>S08.9 Amputação traumática de parte não especificada da cabeça</t>
  </si>
  <si>
    <t>S09.0 Traumatismo dos vasos sangüíneos da cabeça não classificados em outra parte</t>
  </si>
  <si>
    <t>S09.1 Traumatismo dos músculos e dos tendões da cabeça</t>
  </si>
  <si>
    <t>S09.2 Ruptura traumática do tímpano</t>
  </si>
  <si>
    <t>S09.7 Traumatismos múltiplos da cabeça</t>
  </si>
  <si>
    <t>S09.8 Outros traumatismos especificados da cabeça</t>
  </si>
  <si>
    <t>S09.9 Traumatismo não especificado da cabeça</t>
  </si>
  <si>
    <t>S10.0 Contusão da garganta</t>
  </si>
  <si>
    <t>S10.1 Outros traumatismos superficiais da garganta e os não especificados</t>
  </si>
  <si>
    <t>S10.7 Traumatismos superficiais múltiplos do pescoço</t>
  </si>
  <si>
    <t>S10.8 Traumatismo superficial de outras localizações do pescoço</t>
  </si>
  <si>
    <t>S10.9 Traumatismo superficial do pescoço, parte não especificada</t>
  </si>
  <si>
    <t>S11.0 Ferimento envolvendo a laringe e a traquéia</t>
  </si>
  <si>
    <t>S11.1 Ferimento da glândula tireóide</t>
  </si>
  <si>
    <t>S11.2 Ferimento envolvendo a faringe e o esôfago cervical</t>
  </si>
  <si>
    <t>S11.7 Ferimentos múltiplos do pescoço</t>
  </si>
  <si>
    <t>S11.8 Ferimentos de outras partes do pescoço</t>
  </si>
  <si>
    <t>S11.9 Ferimentos do pescoço, parte não especificada</t>
  </si>
  <si>
    <t>S12.0 Fratura da primeira vértebra cervical</t>
  </si>
  <si>
    <t>S12.1 Fratura da segunda vértebra cervical</t>
  </si>
  <si>
    <t>S12.2 Fratura de outras vértebras cervicais especificadas</t>
  </si>
  <si>
    <t>S12.7 Fraturas múltiplas da coluna cervical</t>
  </si>
  <si>
    <t>S12.8 Fratura de outras partes do pescoço</t>
  </si>
  <si>
    <t>S12.9 Fratura do pescoço, parte não especificada</t>
  </si>
  <si>
    <t>S13.0 Ruptura traumática de disco intervertebral cervical</t>
  </si>
  <si>
    <t>S13.1 Luxação de vértebra cervical</t>
  </si>
  <si>
    <t>S13.2 Luxação de outras partes do pescoço e das não especificadas</t>
  </si>
  <si>
    <t>S13.3 Luxações múltiplas do pescoço</t>
  </si>
  <si>
    <t>S13.4 Distensão e entorse da coluna cervical</t>
  </si>
  <si>
    <t>S13.5 Distensão e entorse da região tireoidiana</t>
  </si>
  <si>
    <t>S13.6 Distensão e entorse de articulações e de ligamentos de outras localizações e das não</t>
  </si>
  <si>
    <t>especificadas do pescoço</t>
  </si>
  <si>
    <t>S14.0 Concussão e edema da medula cervical</t>
  </si>
  <si>
    <t>S14.1 Outros traumatismos e os não especificados da medula cervical</t>
  </si>
  <si>
    <t>S14.2 Traumatismo da raiz nervosa da coluna cervical</t>
  </si>
  <si>
    <t>S14.3 Traumatismo do plexo braquial</t>
  </si>
  <si>
    <t>S14.4 Traumatismo dos nervos periféricos do pescoço</t>
  </si>
  <si>
    <t>S14.5 Traumatismo dos nervos simpáticos do pescoço</t>
  </si>
  <si>
    <t>S14.6 Traumatismo de outros nervos e dos não especificados do pescoço</t>
  </si>
  <si>
    <t>S15.0 Traumatismo da artéria carótida</t>
  </si>
  <si>
    <t>S15.1 Traumatismo da artéria vertebral</t>
  </si>
  <si>
    <t>S15.2 Traumatismo da veia jugular externa</t>
  </si>
  <si>
    <t>S15.3 Traumatismo da veia jugular interna</t>
  </si>
  <si>
    <t>S15.7 Traumatismo de múltiplos vasos sangüíneos ao nível do pescoço</t>
  </si>
  <si>
    <t>S15.8 Traumatismo de outros vasos sangüíneos ao nível do pescoço</t>
  </si>
  <si>
    <t>S15.9 Traumatismo de vasos sangüíneos não especificados ao nível do pescoço</t>
  </si>
  <si>
    <t>S16 Traumatismo de tendões e de músculos do pescoço</t>
  </si>
  <si>
    <t>S17.0 Lesão por esmagamento da laringe e da traquéia</t>
  </si>
  <si>
    <t>S17.8 Lesão por esmagamento de outras partes do pescoço</t>
  </si>
  <si>
    <t>S17.9 Lesão por esmagamento do pescoço, parte não especificada</t>
  </si>
  <si>
    <t>S18 Amputação traumática ao nível do pescoço</t>
  </si>
  <si>
    <t>S19.7 Traumatismos múltiplos do pescoço</t>
  </si>
  <si>
    <t>S19.8 Outros traumatismos especificados do pescoço</t>
  </si>
  <si>
    <t>S19.9 Traumatismo não especificado do pescoço</t>
  </si>
  <si>
    <t>S20.0 Contusão da mama</t>
  </si>
  <si>
    <t>S20.1 Outros traumatismos superficiais da mama e os não especificados</t>
  </si>
  <si>
    <t>S20.2 Contusão do tórax</t>
  </si>
  <si>
    <t>S20.3 Outros traumatismos superficiais da parede anterior do tórax</t>
  </si>
  <si>
    <t>S20.4 Outros traumatismos superficiais da parede posterior do tórax</t>
  </si>
  <si>
    <t>S20.7 Traumatismos superficiais múltiplos do tórax</t>
  </si>
  <si>
    <t>S20.8 Traumatismo superficial de outras partes especificadas do tórax e das não especificadas</t>
  </si>
  <si>
    <t>S21.0 Ferimento da mama</t>
  </si>
  <si>
    <t>S21.1 Ferimento da parede anterior do tórax</t>
  </si>
  <si>
    <t>S21.2 Ferimento da parede posterior do tórax</t>
  </si>
  <si>
    <t>S21.7 Ferimentos múltiplos da parede torácica</t>
  </si>
  <si>
    <t>S21.8 Ferimento de outras partes do tórax</t>
  </si>
  <si>
    <t>S21.9 Ferimento do tórax parte não especificada</t>
  </si>
  <si>
    <t>S22.0 Fratura de vértebra torácica</t>
  </si>
  <si>
    <t>S22.1 Fraturas múltiplas da coluna torácica</t>
  </si>
  <si>
    <t>S22.2 Fratura do esterno</t>
  </si>
  <si>
    <t>S22.3 Fratura de costela</t>
  </si>
  <si>
    <t>S22.4 Fraturas múltiplas de costelas</t>
  </si>
  <si>
    <t>S22.5 Tórax fundido (oscilante)</t>
  </si>
  <si>
    <t>S22.8 Fraturas de outras partes dos ossos do tórax</t>
  </si>
  <si>
    <t>S22.9 Fratura dos ossos do tórax, parte não especificada</t>
  </si>
  <si>
    <t>S23.0 Ruptura traumática de disco intervertebral torácico</t>
  </si>
  <si>
    <t>S23.1 Luxação de vértebra torácica</t>
  </si>
  <si>
    <t>S23.2 Luxação de outras partes do tórax e das não especificadas</t>
  </si>
  <si>
    <t>S23.3 Entorse e distensão da coluna torácica</t>
  </si>
  <si>
    <t>S23.4 Entorse e distensão das costelas e do esterno</t>
  </si>
  <si>
    <t>S23.5 Entorse e distensão de outras partes do tórax e de partes não especificadas</t>
  </si>
  <si>
    <t>S24.0 Concussão e edema da medula espinhal torácica</t>
  </si>
  <si>
    <t>S24.1 Outros traumatismos da medula espinhal torácica e os não especificados</t>
  </si>
  <si>
    <t>S24.2 Traumatismo da raiz de nervo da coluna torácica</t>
  </si>
  <si>
    <t>S24.3 Traumatismo de nervos periféricos do tórax</t>
  </si>
  <si>
    <t>S24.4 Traumatismo de nervos simpáticos do tórax</t>
  </si>
  <si>
    <t>S24.5 Traumatismo de outros nervos do tórax</t>
  </si>
  <si>
    <t>S24.6 Traumatismo de nervo do tórax não especificado</t>
  </si>
  <si>
    <t>S25.0 Traumatismo da aorta torácica</t>
  </si>
  <si>
    <t>S25.1 Traumatismo da artéria subclávia ou inominada [braquiocefálica]</t>
  </si>
  <si>
    <t>S25.2 Traumatismo da veia cava superior</t>
  </si>
  <si>
    <t>S25.3 Traumatismo da veia subclávia ou inominada [braquiocefálica]</t>
  </si>
  <si>
    <t>S25.4 Traumatismo de vasos sangüíneos pulmonares</t>
  </si>
  <si>
    <t>S25.5 Traumatismo de vasos sangüíneos intercostais</t>
  </si>
  <si>
    <t>S25.7 Traumatismo de múltiplos vasos sangüíneos do tórax</t>
  </si>
  <si>
    <t>S25.8 Traumatismo de outros vasos sangüíneos do tórax</t>
  </si>
  <si>
    <t>S25.9 Traumatismo de vaso sangüíneo não especificado do tórax</t>
  </si>
  <si>
    <t>S26.0 Traumatismo do coração com hemopericárdio</t>
  </si>
  <si>
    <t>S26.8 Outros traumatismos do coração</t>
  </si>
  <si>
    <t>S26.9 Traumatismo do coração não especificado</t>
  </si>
  <si>
    <t>S27.0 Pneumotórax traumático</t>
  </si>
  <si>
    <t>S27.1 Hemotórax traumático</t>
  </si>
  <si>
    <t>S27.2 Hemopneumotórax traumático</t>
  </si>
  <si>
    <t>S27.3 Outros traumatismos do pulmão</t>
  </si>
  <si>
    <t>S27.4 Traumatismo dos brônquios</t>
  </si>
  <si>
    <t>S27.5 Traumatismo da traquéia torácica</t>
  </si>
  <si>
    <t>S27.6 Traumatismo da pleura</t>
  </si>
  <si>
    <t>S27.7 Traumatismos múltiplos de órgãos intratorácicos</t>
  </si>
  <si>
    <t>S27.8 Traumatismo de outros órgãos intratorácicos especificados</t>
  </si>
  <si>
    <t>S27.9 Traumatismo de órgão intratorácico não especificado</t>
  </si>
  <si>
    <t>S28.0 Esmagamento do tórax</t>
  </si>
  <si>
    <t>S28.1 Amputação traumática de parte do tórax</t>
  </si>
  <si>
    <t>S29.0 Traumatismo de músculo e de tendão ao nível tóracico</t>
  </si>
  <si>
    <t>S29.7 Traumatismos múltiplos do tórax</t>
  </si>
  <si>
    <t>S29.8 Outros traumatismos especificados do tórax</t>
  </si>
  <si>
    <t>S29.9 Traumatismo não especificado do tórax</t>
  </si>
  <si>
    <t>S30.0 Contusão do dorso e da pelve</t>
  </si>
  <si>
    <t>S30.1 Contusão da parede abdominal</t>
  </si>
  <si>
    <t>S30.2 Contusão dos órgãos genitais externos</t>
  </si>
  <si>
    <t>S30.7 Traumatismos superficiais múltiplos do abdome, do dorso e da pelve</t>
  </si>
  <si>
    <t>S30.8 Outros traumatismos superficiais do abdome, do dorso e da pelve</t>
  </si>
  <si>
    <t>S30.9 Traumatismo superficial de parte não especificada do abdome, do dorso e da pelve</t>
  </si>
  <si>
    <t>S31.0 Ferimento do dorso e da pelve</t>
  </si>
  <si>
    <t>S31.1 Ferimento da parede abdominal</t>
  </si>
  <si>
    <t>S31.2 Ferimento do pênis</t>
  </si>
  <si>
    <t>S31.3 Ferimento do escroto e do testículo</t>
  </si>
  <si>
    <t>S31.4 Ferimento da vagina e da vulva</t>
  </si>
  <si>
    <t>S31.5 Ferimento de outros órgãos genitais externos e os não especificados</t>
  </si>
  <si>
    <t>S31.7 Ferimentos múltiplos do abdome, do dorso e da pelve</t>
  </si>
  <si>
    <t>S31.8 Ferimento de outras partes e de partes não especificadas do abdome</t>
  </si>
  <si>
    <t>S32.0 Fratura de vértebra lombar</t>
  </si>
  <si>
    <t>S32.1 Fratura do sacro</t>
  </si>
  <si>
    <t>S32.2 Fratura do cóccix</t>
  </si>
  <si>
    <t>S32.3 Fratura do ílio</t>
  </si>
  <si>
    <t>S32.4 Fratura do acetábulo</t>
  </si>
  <si>
    <t>S32.5 Fratura do púbis</t>
  </si>
  <si>
    <t>S32.7 Fraturas múltiplas de coluna lombar e da pelve</t>
  </si>
  <si>
    <t>S32.8 Fratura de outras partes da coluna lombossacra e da pelve e de partes não especificadas</t>
  </si>
  <si>
    <t>S33.0 Ruptura traumática do disco intervertebral lombar</t>
  </si>
  <si>
    <t>S33.1 Luxação da vértebra lombar</t>
  </si>
  <si>
    <t>S33.2 Luxação das articulações sacroilíaca e sacrococcígea</t>
  </si>
  <si>
    <t>S33.3 Luxação de outras partes e das não especificadas da coluna lombar e da pelve</t>
  </si>
  <si>
    <t>S33.4 Ruptura traumática da sínfise púbica</t>
  </si>
  <si>
    <t>S33.5 Entorse e distensão da coluna lombar</t>
  </si>
  <si>
    <t>S33.6 Entorse e distensão da articulação sacroilíaca</t>
  </si>
  <si>
    <t>S33.7 Entorse e distensão de outras partes e das não especificadas da coluna lombar e da pelve</t>
  </si>
  <si>
    <t>S34.0 Concussão e edema da medula lombar</t>
  </si>
  <si>
    <t>S34.1 Outro traumatismo da medula lombar</t>
  </si>
  <si>
    <t>S34.2 Traumatismo de raiz nervosa da medula lombar e sacra</t>
  </si>
  <si>
    <t>S34.3 Traumatismo de cauda eqüina</t>
  </si>
  <si>
    <t>S34.4 Traumatismo do plexo lombossacro</t>
  </si>
  <si>
    <t>S34.5 Traumatismo de nervos simpáticos lombares, sacros e pélvicos</t>
  </si>
  <si>
    <t>S34.6 Traumatismo do(s) nervo(s) periférico(s) do abdome, do dorso e da pelve</t>
  </si>
  <si>
    <t>S34.8 Traumatismo de outros nervos e dos não especificados ao nível do abdome, do dorso e da pelve</t>
  </si>
  <si>
    <t>S35.0 Traumatismo da aorta abdominal</t>
  </si>
  <si>
    <t>S35.1 Traumatismo da veia cava inferior</t>
  </si>
  <si>
    <t>S35.2 Traumatismo da artéria celíaca ou mesentérica</t>
  </si>
  <si>
    <t>S35.3 Traumatismo da veia porta ou esplênica</t>
  </si>
  <si>
    <t>S35.4 Traumatismo de vaso sangüíneo renal</t>
  </si>
  <si>
    <t>S35.5 Traumatismo de vaso sangüíneo ilíaco</t>
  </si>
  <si>
    <t>S35.7 Traumatismo de vasos múltiplos ao nível do abdome, do dorso e da pelve</t>
  </si>
  <si>
    <t>S35.8 Traumatismo de outros vasos sangüíneos ao nível do abdome, do dorso e da pelve</t>
  </si>
  <si>
    <t>S35.9 Traumatismo de vaso sangüíneo não especificado ao nível do abdome, do dorso e da pelve</t>
  </si>
  <si>
    <t>S36.0 Traumatismo do baço</t>
  </si>
  <si>
    <t>S36.1 Traumatismo do fígado ou da vesícula biliar</t>
  </si>
  <si>
    <t>S36.2 Traumatismo do pâncreas</t>
  </si>
  <si>
    <t>S36.3 Traumatismo do estômago</t>
  </si>
  <si>
    <t>S36.4 Traumatismo do intestino delgado</t>
  </si>
  <si>
    <t>S36.5 Traumatismo do cólon</t>
  </si>
  <si>
    <t>S36.6 Traumatismo do reto</t>
  </si>
  <si>
    <t>S36.7 Traumatismo de múltiplos órgãos intraabdominais</t>
  </si>
  <si>
    <t>S36.8 Traumatismo de outros órgãos intraabdominais</t>
  </si>
  <si>
    <t>S36.9 Traumatismo de órgão intraabdominal</t>
  </si>
  <si>
    <t>S37.0 Traumatismo do rim</t>
  </si>
  <si>
    <t>S37.1 Traumatismo do ureter</t>
  </si>
  <si>
    <t>S37.2 Traumatismo da bexiga</t>
  </si>
  <si>
    <t>S37.3 Traumatismo da uretra</t>
  </si>
  <si>
    <t>S37.4 Traumatismo do ovário</t>
  </si>
  <si>
    <t>S37.5 Traumatismo da trompa de Falópio</t>
  </si>
  <si>
    <t>S37.6 Traumatismo do útero</t>
  </si>
  <si>
    <t>S37.7 Traumatismo de múltiplos órgãos pélvicos</t>
  </si>
  <si>
    <t>S37.8 Traumatismo de outros órgãos pélvicos</t>
  </si>
  <si>
    <t>S37.9 Traumatismo de órgão pélvico não especificado</t>
  </si>
  <si>
    <t>S38.0 Lesão por esmagamento dos órgãos genitais externos</t>
  </si>
  <si>
    <t>S38.1 Lesão por esmagamento de outras partes e de partes não especificadas do abdome, do dorso e</t>
  </si>
  <si>
    <t>da pelve</t>
  </si>
  <si>
    <t>S38.2 Amputação traumática de órgãos genitais externos</t>
  </si>
  <si>
    <t>S38.3 Amputação traumática de outras partes e de partes não especificadas do abdome, do dorso e</t>
  </si>
  <si>
    <t>S39.0 Traumatismo de músculo e de tendão do abdome, do dorso e da pelve</t>
  </si>
  <si>
    <t>S39.6 Traumatismo de órgão(s) intraabdominal(</t>
  </si>
  <si>
    <t>is) com órgão(s) pélvico(s)</t>
  </si>
  <si>
    <t>S39.7 Outros traumatismos múltiplos do abdome, do dorso e da pelve</t>
  </si>
  <si>
    <t>S39.8 Outros traumatismos especificados do abdome, do dorso e da pelve</t>
  </si>
  <si>
    <t>S39.9 Traumatismo não especificado do abdome, do dorso e da pelve</t>
  </si>
  <si>
    <t>S40.0 Contusão do ombro e do braço</t>
  </si>
  <si>
    <t>S40.7 Traumatismos superficiais múltiplos do ombro e do braço</t>
  </si>
  <si>
    <t>S40.8 Outros traumatismos superficiais do ombro e do braço</t>
  </si>
  <si>
    <t>S40.9 Traumatismo superficial não especificado do ombro e do braço</t>
  </si>
  <si>
    <t>S41.0 Ferimento do ombro</t>
  </si>
  <si>
    <t>S41.1 Ferimento do braço</t>
  </si>
  <si>
    <t>S41.7 Ferimentos múltiplos do ombro e do braço</t>
  </si>
  <si>
    <t>S41.8 Ferimento de outras partes e de partes não especificadas da cintura escapular</t>
  </si>
  <si>
    <t>S42.0 Fratura da clavícula</t>
  </si>
  <si>
    <t>S42.1 Fratura da omoplata [escápula]</t>
  </si>
  <si>
    <t>S42.2 Fratura da extremidade superior do úmero</t>
  </si>
  <si>
    <t>S42.3 Fratura da diáfise do úmero</t>
  </si>
  <si>
    <t>S42.4 Fratura da extremidade inferior do úmero</t>
  </si>
  <si>
    <t>S42.7 Fraturas múltiplas da clavícula, da omoplata [escápula] e do úmero</t>
  </si>
  <si>
    <t>S42.8 Fratura de outras partes do ombro e do braço</t>
  </si>
  <si>
    <t>S42.9 Fratura da cintura escapular, parte não especificada</t>
  </si>
  <si>
    <t>S43.0 Luxação da articulação do ombro</t>
  </si>
  <si>
    <t>S43.1 Luxação da articulação acromioclavicular</t>
  </si>
  <si>
    <t>S43.2 Luxação da articulação esternoclavicular</t>
  </si>
  <si>
    <t>S43.3 Luxação de outras partes e das não especificadas da cintura escapular</t>
  </si>
  <si>
    <t>S43.4 Entorse e distensão de articulação do ombro</t>
  </si>
  <si>
    <t>S43.5 Entorse e distensão da articulação acromioclavicular</t>
  </si>
  <si>
    <t>S43.6 Entorse e distensão da articulação esternoclavicular</t>
  </si>
  <si>
    <t>S43.7 Entorse e distensão de outras partes e de partes não especificadas da cintura escapular</t>
  </si>
  <si>
    <t>S44.0 Traumatismo do nervo cubital [ulnar] ao nível do braço</t>
  </si>
  <si>
    <t>S44.1 Traumatismo do nervo mediano ao nível do braço</t>
  </si>
  <si>
    <t>S44.2 Traumatismo do nervo radial ao nível do braço</t>
  </si>
  <si>
    <t>S44.3 Traumatismo do nervo axilar</t>
  </si>
  <si>
    <t>S44.4 Traumatismo do nervo musculocutâneo</t>
  </si>
  <si>
    <t>S44.6 Traumatismo do nervo sensitivo cutâneo ao nível do ombro e do braço</t>
  </si>
  <si>
    <t>S44.7 Traumatismo de múltiplos nervos ao nível do ombro e do braço</t>
  </si>
  <si>
    <t>S44.8 Traumatismo de outros nervos ao nível do ombro e do braço</t>
  </si>
  <si>
    <t>S44.9 Traumatismo de nervo não especificado ao nível do ombro e do braço</t>
  </si>
  <si>
    <t>S45.0 Traumatismo da artéria axilar</t>
  </si>
  <si>
    <t>S45.1 Traumatismo da artéria braquial</t>
  </si>
  <si>
    <t>S45.2 Traumatismo da veia axilar ou braquial</t>
  </si>
  <si>
    <t>S45.3 Traumatismo de veia superficial ao nível do ombro e do braço</t>
  </si>
  <si>
    <t>S45.7 Traumatismo de múltiplos vasos sangüíneos ao nível do ombro e do braço</t>
  </si>
  <si>
    <t>S45.8 Traumatismo de outros vasos sangüíneos ao nível do ombro e do braço</t>
  </si>
  <si>
    <t>S45.9 Traumatismo de vaso sangüíneo não especificado ao nível do ombro e do braço</t>
  </si>
  <si>
    <t>S46.0 Traumatismo do tendão do manguito rotador do ombro</t>
  </si>
  <si>
    <t>S46.1 Traumatismo do músculo e tendão da cabeça longa do bíceps</t>
  </si>
  <si>
    <t>S46.2 Traumatismo do músculo e tendão de outras partes do bíceps</t>
  </si>
  <si>
    <t>S46.3 Traumatismo do músculo e tendão do tríceps</t>
  </si>
  <si>
    <t>S46.7 Traumatismo de múltiplos músculos e tendões ao nível do ombro e do braço</t>
  </si>
  <si>
    <t>S46.8 Traumatismo de outros músculos e tendões ao nível do ombro e do braço</t>
  </si>
  <si>
    <t>S46.9 Traumatismo de músculo e tendão não especificado ao nível do ombro e do braço</t>
  </si>
  <si>
    <t>S47 Lesão por esmagamento do ombro e do braço</t>
  </si>
  <si>
    <t>S48.0 Amputação traumática da articulação do ombro</t>
  </si>
  <si>
    <t>S48.1 Amputação traumática de localização entre o ombro e o cotovelo</t>
  </si>
  <si>
    <t>S48.9 Amputação traumática do ombro e do braço, de localização não especificada</t>
  </si>
  <si>
    <t>S49.7 Traumatismos múltiplos do ombro e do braço</t>
  </si>
  <si>
    <t>S49.8 Outros traumatismos especificados do ombro e do braço</t>
  </si>
  <si>
    <t>S49.9 Traumatismo não especificado do ombro e do braço</t>
  </si>
  <si>
    <t>S50.0 Contusão do cotovelo</t>
  </si>
  <si>
    <t>S50.1 Contusão de outras partes e de partes não especificadas do antebraço</t>
  </si>
  <si>
    <t>S50.7 Traumatismos superficiais múltiplos do antebraço</t>
  </si>
  <si>
    <t>S50.8 Outros traumatismos superficiais do antebraço</t>
  </si>
  <si>
    <t>S50.9 Traumatismo superficial do antebraço, não especificado</t>
  </si>
  <si>
    <t>S51.0 Ferimento do cotovelo</t>
  </si>
  <si>
    <t>S51.7 Ferimentos múltiplos do antebraço</t>
  </si>
  <si>
    <t>S51.8 Ferimento de outras partes do antebraço</t>
  </si>
  <si>
    <t>S51.9 Ferimento do antebraço, parte não especificado</t>
  </si>
  <si>
    <t>S52.0 Fratura da extremidade superior do cúbito [ulna]</t>
  </si>
  <si>
    <t>S52.1 Fratura da extremidade superior do rádio</t>
  </si>
  <si>
    <t>S52.2 Fratura da diáfise do cúbito [ulna]</t>
  </si>
  <si>
    <t>S52.3 Fratura da diáfise do rádio</t>
  </si>
  <si>
    <t>S52.4 Fratura das diáfises do rádio e do cúbito [ulna]</t>
  </si>
  <si>
    <t>S52.5 Fratura da extremidade distal do rádio</t>
  </si>
  <si>
    <t>S52.6 Fratura da extremidade distal do rádio e do cúbito [ulna]</t>
  </si>
  <si>
    <t>S52.7 Fraturas múltiplas do antebraço</t>
  </si>
  <si>
    <t>S52.8 Fratura de outras partes do antebraço</t>
  </si>
  <si>
    <t>S52.9 Fratura do antebraço, parte não especificada</t>
  </si>
  <si>
    <t>S53.0 Luxação da cabeça do rádio</t>
  </si>
  <si>
    <t>S53.1 Luxação do cotovelo, não especificada</t>
  </si>
  <si>
    <t>S53.2 Ruptura traumática do ligamento colateral do rádio</t>
  </si>
  <si>
    <t>S53.3 Ruptura traumática do ligamento colateral do cúbito [ulna]</t>
  </si>
  <si>
    <t>S53.4 Entorse e distensão do cotovelo</t>
  </si>
  <si>
    <t>S54.0 Traumatismo do nervo cubital [ulnar] ao nível do antebraço</t>
  </si>
  <si>
    <t>S54.1 Traumatismo do nervo mediano ao nível do antebraço</t>
  </si>
  <si>
    <t>S54.2 Traumatismo do nervo radial ao nível do antebraço</t>
  </si>
  <si>
    <t>S54.3 Traumatismo do nervo cutâneo sensitivo ao nível do antebraço</t>
  </si>
  <si>
    <t>S54.7 Traumatismo de múltiplos nervos ao nível do antebraço</t>
  </si>
  <si>
    <t>S54.8 Traumatismo de outros nervos ao nível do antebraço</t>
  </si>
  <si>
    <t>S54.9 Traumatismo de nervo não especificado ao nível do antebraço</t>
  </si>
  <si>
    <t>S55.0 Traumatismo da artéria cubital [ulnar] ao nível do antebraço</t>
  </si>
  <si>
    <t>S55.1 Traumatismo da artéria radial ao nível do antebraço</t>
  </si>
  <si>
    <t>S55.2 Traumatismo de veia ao nível do antebraço</t>
  </si>
  <si>
    <t>S55.7 Traumatismo de múltiplos vasos sangüíneos ao nível do antebraço</t>
  </si>
  <si>
    <t>S55.8 Traumatismo de outros vasos sangüíneos ao nível do antebraço</t>
  </si>
  <si>
    <t>S55.9 Traumatismo de vasos sangüíneos não especificados ao nível do antebraço</t>
  </si>
  <si>
    <t>S56.0 Traumatismo do músculo flexor e tendão do polegar ao nível do antebraço</t>
  </si>
  <si>
    <t>S56.1 Traumatismo do músculo flexor e tendão de outro(s) dedo(s) ao nível do antebraço</t>
  </si>
  <si>
    <t>S56.2 Traumatismo de outro músculo flexor e tendão ao nível do antebraço</t>
  </si>
  <si>
    <t>S56.3 Traumatismo dos músculos extensor ou abdutor e tendões do polegar ao nível do antebraço</t>
  </si>
  <si>
    <t>S56.4 Traumatismo do músculo extensor e tendão de outro(s) dedo(s) ao nível do antebraço</t>
  </si>
  <si>
    <t>S56.5 Traumatismo de outros músculos extensores e tendões ao nível do antebraço</t>
  </si>
  <si>
    <t>S56.7 Traumatismo de músculos e tendões múltiplos ao nível do antebraço</t>
  </si>
  <si>
    <t>S56.8 Traumatismo de outros músculos e tendões e dos não especificados ao nível do antebraço</t>
  </si>
  <si>
    <t>S57.0 Lesão por esmagamento do cotovelo</t>
  </si>
  <si>
    <t>S57.1 Lesão por esmagamento de outras partes do antebraço</t>
  </si>
  <si>
    <t>S57.9 Lesão por esmagamento de parte não especificada do antebraço</t>
  </si>
  <si>
    <t>S58.0 Amputação traumática ao nível do cotovelo</t>
  </si>
  <si>
    <t>S58.1 Amputação traumática do antebraço entre o cotovelo e o punho</t>
  </si>
  <si>
    <t>S58.9 Amputação traumática do antebraço, nível não especificado</t>
  </si>
  <si>
    <t>S59.7 Traumatismos múltiplos do cotovelo</t>
  </si>
  <si>
    <t>S59.8 Outros traumatismos especificados do antebraço</t>
  </si>
  <si>
    <t>S59.9 Traumatismo não especificado do antebraço</t>
  </si>
  <si>
    <t>S60.0 Contusão de dedo(s) sem lesão da unha</t>
  </si>
  <si>
    <t>S60.1 Contusão de dedo(s) com lesão da unha</t>
  </si>
  <si>
    <t>S60.2 Contusão de outras partes do punho e da mão</t>
  </si>
  <si>
    <t>S60.7 Traumatismos superficiais múltiplos do punho e da mão</t>
  </si>
  <si>
    <t>S60.8 Outros traumatismos superficiais do punho e da mão</t>
  </si>
  <si>
    <t>S60.9 Traumatismo superficial não especificado do punho e da mão</t>
  </si>
  <si>
    <t>S61.0 Ferimento de dedo(s) sem lesão da unha</t>
  </si>
  <si>
    <t>S61.1 Ferimento de dedo(s) com lesão da unha</t>
  </si>
  <si>
    <t>S61.7 Ferimentos múltiplos do punho e da mão</t>
  </si>
  <si>
    <t>S61.8 Ferimento de outras partes do punho e da mão</t>
  </si>
  <si>
    <t>S61.9 Ferimento do punho e da mão, parte não especificada</t>
  </si>
  <si>
    <t>S62.0 Fratura do osso navicular [escafoíde] da mão</t>
  </si>
  <si>
    <t>S62.1 Fratura de outro(s) osso(s) do carpo</t>
  </si>
  <si>
    <t>S62.2 Fratura do primeiro metacarpiano</t>
  </si>
  <si>
    <t>S62.3 Fratura de outros ossos do metacarpo</t>
  </si>
  <si>
    <t>S62.4 Fraturas múltiplas de ossos metacarpianos</t>
  </si>
  <si>
    <t>S62.5 Fratura do polegar</t>
  </si>
  <si>
    <t>S62.6 Fratura de outros dedos</t>
  </si>
  <si>
    <t>S62.7 Fraturas múltiplas de dedo(s)</t>
  </si>
  <si>
    <t>S62.8 Fratura de outras partes e de partes não especificadas do punho e da mão</t>
  </si>
  <si>
    <t>S63.0 Luxação do punho</t>
  </si>
  <si>
    <t>S63.1 Luxação do dedo</t>
  </si>
  <si>
    <t>S63.2 Luxações múltiplas dos dedos</t>
  </si>
  <si>
    <t>S63.3 Ruptura traumática de ligamento(s) do punho e do carpo</t>
  </si>
  <si>
    <t>S63.4 Ruptura traumática do ligamento do dedo nas articulações metacarpofalangianas e</t>
  </si>
  <si>
    <t>interfalangianas</t>
  </si>
  <si>
    <t>S63.5 Entorse e distensão do punho</t>
  </si>
  <si>
    <t>S63.6 Entorse e distensão do(s) dedo(s)</t>
  </si>
  <si>
    <t>S63.7 Entorse e distensão de outras partes e das não especificadas da mão</t>
  </si>
  <si>
    <t>S64.0 Traumatismo do nervo cubital [ulnar] ao nível do punho e da mão</t>
  </si>
  <si>
    <t>S64.1 Traumatismo do nervo mediano ao nível do punho e da mão</t>
  </si>
  <si>
    <t>S64.2 Traumatismo do nervo radial ao nível do punho e da mão</t>
  </si>
  <si>
    <t>S64.3 Traumatismo do nervo digital do polegar</t>
  </si>
  <si>
    <t>S64.4 Traumatismo do nervo digital de outro dedo</t>
  </si>
  <si>
    <t>S64.7 Traumatismo de múltiplos nervos ao nível de punho e da mão</t>
  </si>
  <si>
    <t>S64.8 Traumatismo de outros nervos ao nível do punho e da mão</t>
  </si>
  <si>
    <t>S64.9 Traumatismo de nervo não especificado ao nível do punho e da mão</t>
  </si>
  <si>
    <t>S65.0 Traumatismo da artéria cubital [ulnar] ao nível do punho e da mão</t>
  </si>
  <si>
    <t>S65.1 Traumatismo da artéria radial ao nível do punho e da mão</t>
  </si>
  <si>
    <t>S65.2 Traumatismo do arco palmar superficial</t>
  </si>
  <si>
    <t>S65.3 Traumatismo do arco palmar profundo</t>
  </si>
  <si>
    <t>S65.4 Traumatismo de vaso(s) sangüíneo(s) do polegar</t>
  </si>
  <si>
    <t>S65.5 Traumatismo de vaso(s) sangüíneo(s) de outro dedo</t>
  </si>
  <si>
    <t>S65.7 Traumatismo de vasos sangüíneos múltiplos ao nível de punho e da mão</t>
  </si>
  <si>
    <t>S65.8 Traumatismo de outros vasos sangüíneos ao nível do punho e de mão</t>
  </si>
  <si>
    <t>S65.9 Traumatismo de vaso sangüíneo não especificado ao nível do punho e da mão</t>
  </si>
  <si>
    <t>S66.0 Traumatismo do músculo flexor longo e tendão do polegar ao nível do punho e da mão</t>
  </si>
  <si>
    <t>S66.1 Traumatismo do músculo flexor e tendão de outro dedo ao nível do punho e da mão</t>
  </si>
  <si>
    <t>S66.2 Traumatismo do músculo extensor e tendão do polegar ao nível do punho e da mão</t>
  </si>
  <si>
    <t>S66.3 Traumatismo do músculo extensor e tendão de outro dedo ao nível do punho e da mão</t>
  </si>
  <si>
    <t>S66.4 Traumatismo do músculo intrínseco e tendão do polegar ao nível do punho e da mão</t>
  </si>
  <si>
    <t>S66.5 Traumatismo do músculo intrínseco e tendão de outro dedo ao nível do punho e da mão</t>
  </si>
  <si>
    <t>S66.6 Traumatismo de músculos flexores e tendões múltiplos ao nível do punho e da mão</t>
  </si>
  <si>
    <t>S66.7 Traumatismo de músculos extensores e tendões múltiplos ao nível do punho e da mão</t>
  </si>
  <si>
    <t>S66.8 Traumatismo de outros músculos e tendões ao nível do punho e da mão</t>
  </si>
  <si>
    <t>S66.9 Traumatismo de músculo e tendão não especificado ao nível do punho e da mão</t>
  </si>
  <si>
    <t>S67.0 Lesão por esmagamento do polegar e de outro(s) dedo(s)</t>
  </si>
  <si>
    <t>S67.8 Lesão por esmagamento de outras partes e das não especificadas do punho e da mão</t>
  </si>
  <si>
    <t>S68.0 Amputação traumática do polegar (completa) (parcial)</t>
  </si>
  <si>
    <t>S68.1 Amputação traumática de um outro dedo apenas (completa) (parcial)</t>
  </si>
  <si>
    <t>S68.2 Amputação traumática de dois ou mais dedos somente (completa) (parcial)</t>
  </si>
  <si>
    <t>S68.3 Amputação traumática combinada de (partes de) dedo(s) associada a outras partes do punho e</t>
  </si>
  <si>
    <t>da mão</t>
  </si>
  <si>
    <t>S68.4 Amputação traumática da mão ao nível do punho</t>
  </si>
  <si>
    <t>S68.8 Amputação traumática de outras partes do punho e da mão</t>
  </si>
  <si>
    <t>S68.9 Amputação traumática do punho e da mão, nível não especificado</t>
  </si>
  <si>
    <t>S69.7 Traumatismos múltiplos do punho e da mão</t>
  </si>
  <si>
    <t>S69.8 Outros traumatismos especificados do punho e da mão</t>
  </si>
  <si>
    <t>S69.9 Traumatismo não especificados do punho e da mão</t>
  </si>
  <si>
    <t>S70.0 Contusão do quadril</t>
  </si>
  <si>
    <t>S70.1 Contusão da coxa</t>
  </si>
  <si>
    <t>S70.7 Traumatismos superficiais múltiplos do quadril e da coxa</t>
  </si>
  <si>
    <t>S70.8 Outros traumatismos superficiais do quadril e da coxa</t>
  </si>
  <si>
    <t>S70.9 Traumatismo superficial não especificado do quadril e da coxa</t>
  </si>
  <si>
    <t>S71.0 Ferimento do quadril</t>
  </si>
  <si>
    <t>S71.1 Ferimento da coxa</t>
  </si>
  <si>
    <t>S71.7 Ferimentos múltiplos do quadril e da coxa</t>
  </si>
  <si>
    <t>S71.8 Ferimentos de outras partes e das não especificadas da cintura pélvica</t>
  </si>
  <si>
    <t>S72.0 Fratura do colo do fêmur</t>
  </si>
  <si>
    <t>S72.1 Fratura pertrocantérica</t>
  </si>
  <si>
    <t>S72.2 Fratura subtrocantérica</t>
  </si>
  <si>
    <t>S72.3 Fratura da diáfise do fêmur</t>
  </si>
  <si>
    <t>S72.4 Fratura da extremidade distal do fêmur</t>
  </si>
  <si>
    <t>S72.7 Fraturas múltiplas do fêmur</t>
  </si>
  <si>
    <t>S72.8 Fraturas de outras partes do fêmur</t>
  </si>
  <si>
    <t>S72.9 Fratura do fêmur, parte não especificada</t>
  </si>
  <si>
    <t>S73.0 Luxação da articulação do quadril</t>
  </si>
  <si>
    <t>S73.1 Entorse e distensão do quadril</t>
  </si>
  <si>
    <t>S74.0 Traumatismo do nervo ciático ao nível do quadril e da coxa</t>
  </si>
  <si>
    <t>S74.1 Traumatismo do nervo femural ao nível do quadril e da coxa</t>
  </si>
  <si>
    <t>S74.2 Traumatismo do nervo sensitivo cutâneo ao nível do quadril e da coxa</t>
  </si>
  <si>
    <t>S74.7 Traumatismo de nervos múltiplos ao nível do quadril e da coxa</t>
  </si>
  <si>
    <t>S74.8 Traumatismo de outros nervos ao nível do quadril e da coxa</t>
  </si>
  <si>
    <t>S74.9 Traumatismo de nervo não especificado ao nível do quadril e da coxa</t>
  </si>
  <si>
    <t>S75.0 Traumatismo da artéria femural</t>
  </si>
  <si>
    <t>S75.1 Traumatismo da veia femural ao nível do quadril e da coxa</t>
  </si>
  <si>
    <t>S75.2 Traumatismo da veia grande safena ao nível do quadril e da coxa</t>
  </si>
  <si>
    <t>S75.7 Traumatismo de múltiplos vasos sangüíneos ao nível do quadril e da coxa</t>
  </si>
  <si>
    <t>S75.8 Traumatismo de outros vaso sangüíneos ao nível do quadril e da coxa</t>
  </si>
  <si>
    <t>S75.9 Traumatismo de vaso sangüíneo não especificado ao nível do quadril e da coxa</t>
  </si>
  <si>
    <t>S76.0 Traumatismo do músculo e do tendão do quadril</t>
  </si>
  <si>
    <t>S76.1 Traumatismo do músculo e do tendão do quadríceps</t>
  </si>
  <si>
    <t>S76.2 Traumatismo do músculo e do tendão do adutor da coxa</t>
  </si>
  <si>
    <t>S76.3 Traumatismo do músculo e do tendão dos músculos posteriores ao nível da coxa</t>
  </si>
  <si>
    <t>S76.4 Traumatismo de outros músculos e tendões e os não especificados ao nível da coxa</t>
  </si>
  <si>
    <t>S76.7 Traumatismo de múltiplos músculos e tendões ao nível do quadril e da coxa</t>
  </si>
  <si>
    <t>S77.0 Lesão por esmagamento do quadril</t>
  </si>
  <si>
    <t>S77.1 Lesão por esmagamento da coxa</t>
  </si>
  <si>
    <t>S77.2 Lesão por esmagamento do quadril e da coxa</t>
  </si>
  <si>
    <t>S78.0 Amputação traumática na articulação do quadril</t>
  </si>
  <si>
    <t>S78.1 Amputação traumática localizada entre o joelho e o quadril</t>
  </si>
  <si>
    <t>S78.9 Amputação traumática do quadril e coxa nível não especificado</t>
  </si>
  <si>
    <t>S79.7 Traumatismos múltiplos do quadril e da coxa</t>
  </si>
  <si>
    <t>S79.8 Outros traumatismos especificados do quadril e da coxa</t>
  </si>
  <si>
    <t>S79.9 Traumatismo não especificado do quadril e da coxa</t>
  </si>
  <si>
    <t>S80.0 Contusão do joelho</t>
  </si>
  <si>
    <t>S80.1 Contusão de outras partes e de partes não especificadas da perna</t>
  </si>
  <si>
    <t>S80.7 Traumatismos superficiais múltiplos da perna</t>
  </si>
  <si>
    <t>S80.8 Outros traumatismos superficiais da perna</t>
  </si>
  <si>
    <t>S80.9 Traumatismo superficial não especificado da perna</t>
  </si>
  <si>
    <t>S81.0 Ferimento do joelho</t>
  </si>
  <si>
    <t>S81.7 Ferimentos múltiplos da perna</t>
  </si>
  <si>
    <t>S81.8 Ferimento de outras partes da perna</t>
  </si>
  <si>
    <t>S81.9 Ferimento da perna, parte não especificada</t>
  </si>
  <si>
    <t>S82.0 Fratura da rótula [patela]</t>
  </si>
  <si>
    <t>S82.1 Fratura da extremidade proximal da tíbia</t>
  </si>
  <si>
    <t>S82.2 Fratura da diáfise da tíbia</t>
  </si>
  <si>
    <t>S82.3 Fratura da extremidade distal da tíbia</t>
  </si>
  <si>
    <t>S82.4 Fratura do perônio [fíbula]</t>
  </si>
  <si>
    <t>S82.5 Fratura do maléolo medial</t>
  </si>
  <si>
    <t>S82.6 Fratura do maléolo lateral</t>
  </si>
  <si>
    <t>S82.7 Fraturas múltiplas da perna</t>
  </si>
  <si>
    <t>S82.8 Fratura de outras partes da perna</t>
  </si>
  <si>
    <t>S82.9 Fratura da perna, parte não especificada</t>
  </si>
  <si>
    <t>S83.0 Luxação da rótula [patela]</t>
  </si>
  <si>
    <t>S83.1 Luxação do joelho</t>
  </si>
  <si>
    <t>S83.2 Ruptura do menisco, atual</t>
  </si>
  <si>
    <t>S83.3 Ruptura atual da cartilagem da articulação do joelho</t>
  </si>
  <si>
    <t>S83.4 Entorse e distensão envolvendo ligamento colateral (peronial) (tibial) do joelho</t>
  </si>
  <si>
    <t>S83.5 Entorse e distensão envolvendo ligamento cruzado (anterior) (posterior) do joelho</t>
  </si>
  <si>
    <t>S83.6 Entorse e distensão de outras partes e das não especificadas do joelho</t>
  </si>
  <si>
    <t>S83.7 Traumatismo de estruturas múltiplas do joelho</t>
  </si>
  <si>
    <t>S84.0 Traumatismo do nervo tibial ao nível da perna</t>
  </si>
  <si>
    <t>S84.1 Traumatismo do nervo peronial ao nível da perna</t>
  </si>
  <si>
    <t>S84.2 Traumatismo do nervo cutâneo sensitivo ao nível da perna</t>
  </si>
  <si>
    <t>S84.7 Traumatismo de múltiplos nervos ao nível da perna</t>
  </si>
  <si>
    <t>S84.8 Traumatismo de outros nervos ao nível da perna</t>
  </si>
  <si>
    <t>S84.9 Traumatismo de nervo não especificado ao nível da perna</t>
  </si>
  <si>
    <t>S85.0 Traumatismo da artéria poplítea</t>
  </si>
  <si>
    <t>S85.1 Traumatismo da artéria tibial (anterior) (posterior)</t>
  </si>
  <si>
    <t>S85.2 Traumatismo da artéria peronial</t>
  </si>
  <si>
    <t>S85.3 Traumatismo da veia grande safena ao nível da perna</t>
  </si>
  <si>
    <t>S85.4 Traumatismo da veia safena menor ao nível da perna</t>
  </si>
  <si>
    <t>S85.5 Traumatismo da veia poplítea</t>
  </si>
  <si>
    <t>S85.7 Traumatismo de múltiplos vasos sangüíneos ao nível da perna</t>
  </si>
  <si>
    <t>S85.8 Traumatismo de outros vasos sangüíneos ao nível da perna</t>
  </si>
  <si>
    <t>S85.9 Traumatismo de vasos sangüíneos não especificados ao nível da perna</t>
  </si>
  <si>
    <t>S86.0 Traumatismo do tendão de Aquiles</t>
  </si>
  <si>
    <t>S86.1 Traumatismo de outro(s) músculo(s) e tendão(ões) do grupo muscular posterior ao nível da</t>
  </si>
  <si>
    <t>perna</t>
  </si>
  <si>
    <t>S86.2 Traumatismo do(s) músculo(s) e tendão(ões) do grupo muscular anterior ao nível da perna</t>
  </si>
  <si>
    <t>S86.3 Traumatismo do(s) músculo(s) e tendão(ões) do grupo muscular peronial ao nível da perna</t>
  </si>
  <si>
    <t>S86.7 Traumatismo de múltiplos músculos e tendões ao nível da perna</t>
  </si>
  <si>
    <t>S86.8 Traumatismos de outros músculos e tendões ao nível da perna</t>
  </si>
  <si>
    <t>S86.9 Traumatismo de músculo e de tendão não especificado ao nível da perna</t>
  </si>
  <si>
    <t>S87.0 Traumatismo por esmagamento do joelho</t>
  </si>
  <si>
    <t>S87.8 Traumatismo por esmagamento de outra parte e de partes não especificadas da perna</t>
  </si>
  <si>
    <t>S88.0 Amputação traumática ao nível do joelho</t>
  </si>
  <si>
    <t>S88.1 Amputação traumática entre o joelho e o tornozelo</t>
  </si>
  <si>
    <t>S88.9 Amputação traumática da perna ao nível não especificado</t>
  </si>
  <si>
    <t>S89.0 Traumatismos múltiplos da perna</t>
  </si>
  <si>
    <t>S89.8 Outros traumatismos especificados da perna</t>
  </si>
  <si>
    <t>S89.9 Traumatismo não especificado da perna</t>
  </si>
  <si>
    <t>S90.0 Contusão do tornozelo</t>
  </si>
  <si>
    <t>S90.1 Contusão de artelho sem lesão da unha</t>
  </si>
  <si>
    <t>S90.2 Contusão de artelho(s) com lesão da unha</t>
  </si>
  <si>
    <t>S90.3 Contusão de outras partes e partes não especificadas do pé</t>
  </si>
  <si>
    <t>S90.7 Traumatismos superficiais múltiplos do tornozelo e do pé</t>
  </si>
  <si>
    <t>S90.8 Outros traumatismos superficiais do tornozelo e do pé</t>
  </si>
  <si>
    <t>S90.9 Traumatismo superficial do tornozelo e do pé, não especificado</t>
  </si>
  <si>
    <t>S91.0 Ferimento do tornozelo</t>
  </si>
  <si>
    <t>S91.1 Ferimento do(s) artelho(s) sem lesão da unha</t>
  </si>
  <si>
    <t>S91.2 Ferimento do(s) artelho(s) com lesão da unha</t>
  </si>
  <si>
    <t>S91.3 Ferimento de outras partes do pé</t>
  </si>
  <si>
    <t>S91.7 Ferimentos múltiplos do tornozelo e do pé</t>
  </si>
  <si>
    <t>S92.0 Fratura do calcâneo</t>
  </si>
  <si>
    <t>S92.1 Fratura do astrágalo</t>
  </si>
  <si>
    <t>S92.2 Fratura de outros ossos do tarso</t>
  </si>
  <si>
    <t>S92.3 Fratura de ossos do metatarso</t>
  </si>
  <si>
    <t>S92.4 Fratura do hálux</t>
  </si>
  <si>
    <t>S92.5 Fratura de outro artelho</t>
  </si>
  <si>
    <t>S92.7 Fraturas múltiplas do pé</t>
  </si>
  <si>
    <t>S92.9 Fratura do pé não especificada</t>
  </si>
  <si>
    <t>S93.0 Luxação da articulação do tornozelo</t>
  </si>
  <si>
    <t>S93.1 Luxação do(s) artelho(s)</t>
  </si>
  <si>
    <t>S93.2 Ruptura de ligamentos ao nível do tornozelo e do pé</t>
  </si>
  <si>
    <t>S93.3 Luxação de outras partes e das não especificadas do pé</t>
  </si>
  <si>
    <t>S93.4 Entorse e distensão do tornozelo</t>
  </si>
  <si>
    <t>S93.5 Entorse e distensão do(s) artelho(s)</t>
  </si>
  <si>
    <t>S93.6 Entorse e distensão de outras partes e de partes não especificadas do pé</t>
  </si>
  <si>
    <t>S94.0 Traumatismo do nervo plantar externo (lateral)</t>
  </si>
  <si>
    <t>S94.1 Traumatismo do nervo plantar interno (medial)</t>
  </si>
  <si>
    <t>S94.2 Traumatismo nervo peronial [fibular] profundo ao nível do tornozelo e do pé</t>
  </si>
  <si>
    <t>S94.3 Traumatismo do nervo sensitivo cutâneo ao nível do tornozelo e do pé</t>
  </si>
  <si>
    <t>S94.7 Traumatismo de múltiplos nervos ao nível do tornozelo e do pé</t>
  </si>
  <si>
    <t>S94.8 Traumatismo de outros nervos ao nível do tornozelo e do pé</t>
  </si>
  <si>
    <t>S94.9 Traumatismo de nervo não especificado, ao nível do tornozelo e do pé</t>
  </si>
  <si>
    <t>S95.0 Traumatismo da artéria dorsal do pé</t>
  </si>
  <si>
    <t>S95.1 Traumatismo da artéria plantar do pé</t>
  </si>
  <si>
    <t>S95.2 Traumatismo da veia dorsal do pé</t>
  </si>
  <si>
    <t>S95.7 Traumatismo de múltiplos vasos sangüíneos ao nível do tornozelo e do pé</t>
  </si>
  <si>
    <t>S95.8 Traumatismo de outros vasos sangüíneos ao nível do tornozelo e do pé</t>
  </si>
  <si>
    <t>S95.9 Traumatismo de vaso sangüíneo não especificado ao nível do tornozelo e do pé</t>
  </si>
  <si>
    <t>S96.0 Traumatismo do músculo e tendão do músculo flexor longo do(s) artelho(s) ao nível do tornozelo</t>
  </si>
  <si>
    <t>e do pé</t>
  </si>
  <si>
    <t>S96.1 Traumatismo do músculo e tendão do extensor longo do(s) artelho(s) ao nível do tornozelo e do</t>
  </si>
  <si>
    <t>pé</t>
  </si>
  <si>
    <t>S96.2 Traumatismo de músculo intrínseco e tendão ao nível do tornozelo e do pé</t>
  </si>
  <si>
    <t>S96.7 Traumatismo de múltiplos músculos e tendões ao nível do tornozelo e do pé</t>
  </si>
  <si>
    <t>S96.8 Traumatismo de outros tendões e músculos ao nível do tornozelo e do pé</t>
  </si>
  <si>
    <t>S96.9 Traumatismo de músculo e tendão não especificados do tornozelo e do pé</t>
  </si>
  <si>
    <t>S97.0 Lesão por esmagamento do tornozelo</t>
  </si>
  <si>
    <t>S97.1 Lesão por esmagamento do(s) artelho(s)</t>
  </si>
  <si>
    <t>S97.8 Lesão por esmagamento de outras partes do tornozelo e do pé</t>
  </si>
  <si>
    <t>S98.0 Amputação traumática do pé ao nível do tornozelo</t>
  </si>
  <si>
    <t>S98.1 Amputação traumática de apenas um artelho</t>
  </si>
  <si>
    <t>S98.2 Amputação traumática de dois ou mais artelhos</t>
  </si>
  <si>
    <t>S98.3 Amputação traumática de outras partes do pé</t>
  </si>
  <si>
    <t>S98.4 Amputação traumática do pé ao nível não especificado</t>
  </si>
  <si>
    <t>S99.7 Traumatismos múltiplos do tornozelo e do pé</t>
  </si>
  <si>
    <t>S99.8 Outros traumatismos especificados do tornozelo e do pé</t>
  </si>
  <si>
    <t>S99.9 Traumatismos não especificados do tornozelo e do pé</t>
  </si>
  <si>
    <t>T00.0 Traumatismos superficiais envolvendo a cabeça com o pescoço</t>
  </si>
  <si>
    <t>T00.1 Traumatismos superficiais envolvendo o tórax com o abdome, parte inferior do dorso e da pelve</t>
  </si>
  <si>
    <t>T00.2 Traumatismos superficiais envolvendo regiões múltiplas do(s) membro(s) superior(es)</t>
  </si>
  <si>
    <t>T00.3 Traumatismos superficiais envolvendo regiões múltiplas do(s) membro(s) inferior(es)</t>
  </si>
  <si>
    <t>T00.6 Traumatismos superficiais envolvendo regiões múltiplas dos membros superiores com</t>
  </si>
  <si>
    <t>membro(s) inferiores</t>
  </si>
  <si>
    <t>T00.8 Traumatismos superficiais envolvendo outras combinações de regiões do corpo</t>
  </si>
  <si>
    <t>T00.9 Traumatismos superficiais múltiplos não especificados</t>
  </si>
  <si>
    <t>T01.0 Ferimentos envolvendo a cabeça com o pescoço</t>
  </si>
  <si>
    <t>T01.1 Ferimentos envolvendo o tórax com o abdome, parte inferior do dorso e da pelve</t>
  </si>
  <si>
    <t>T01.2 Ferimentos envolvendo regiões múltiplas do(s) membro(s) superior(es)</t>
  </si>
  <si>
    <t>T01.3 Ferimentos envolvendo múltiplas regiões do(s) membro(s) inferior(es)</t>
  </si>
  <si>
    <t>T01.6 Ferimentos envolvendo regiões múltiplas do(s) membro(s) superior(es) com membro(s)</t>
  </si>
  <si>
    <t>inferior(es)</t>
  </si>
  <si>
    <t>T01.8 Ferimentos envolvendo outras combinações de regiões do corpo</t>
  </si>
  <si>
    <t>T01.9 Ferimentos múltiplos não especificados</t>
  </si>
  <si>
    <t>T02.0 Fraturas envolvendo cabeça com pescoço</t>
  </si>
  <si>
    <t>T02.1 Fraturas envolvendo tórax com parte inferior do dorso e da pelve</t>
  </si>
  <si>
    <t>T02.2 Fraturas envolvendo regiões múltiplas de um membro superior</t>
  </si>
  <si>
    <t>T02.3 Fraturas envolvendo regiões múltiplas de um membro inferior</t>
  </si>
  <si>
    <t>T02.4 Fraturas envolvendo regiões múltiplas de ambos os membros superiores</t>
  </si>
  <si>
    <t>T02.5 Fraturas envolvendo regiões múltiplas de ambos os membros inferiores</t>
  </si>
  <si>
    <t>T02.6 Fraturas envolvendo regiões múltiplas do(s) membro(s) superior(es) com inferior(es)</t>
  </si>
  <si>
    <t>T02.7 Fraturas envolvendo tórax com parte inferior do dorso e pelve com membro(s)</t>
  </si>
  <si>
    <t>T02.8 Fraturas envolvendo outras combinações de regiões do corpo</t>
  </si>
  <si>
    <t>T02.9 Fraturas múltiplas não especificadas</t>
  </si>
  <si>
    <t>T03.0 Luxações, entorses e distensões envolvendo a cabeça com o pescoço</t>
  </si>
  <si>
    <t>T03.1 Luxações, entorses e distensões envolvendo tórax com parte inferior do dorso e da pelve</t>
  </si>
  <si>
    <t>T03.2 Luxações, entorses e distensões envolvendo regiões múltiplas de membro(s) superior(es)</t>
  </si>
  <si>
    <t>T03.3 Luxações, entorses e distensões envolvendo regiões múltiplas do(s) membro(s) inferior(es)</t>
  </si>
  <si>
    <t>T03.4 Luxações, entorses e distensões envolvendo regiões múltiplas dos membros superiores com</t>
  </si>
  <si>
    <t>inferiores</t>
  </si>
  <si>
    <t>T03.8 Luxações, entorses e distensões envolvendo outras combinações de regiões do corpo</t>
  </si>
  <si>
    <t>T03.9 Luxações, entorses e distensões múltiplas, não especificadas</t>
  </si>
  <si>
    <t>T04.0 Traumatismos por esmagamento envolvendo a cabeça com o pescoço</t>
  </si>
  <si>
    <t>T04.1 Traumatismos por esmagamento envolvendo tórax com o abdome, parte inferior do dorso e da</t>
  </si>
  <si>
    <t>T04.2 Traumatismos por esmagamento envolvendo regiões múltiplas do(s) membro(s) superior(es)</t>
  </si>
  <si>
    <t>T04.3 Traumatismos por esmagamento envolvendo regiões múltiplas do(s) membro(s) inferior(es)</t>
  </si>
  <si>
    <t>T04.4 Traumatismos por esmagamento envolvendo regiões múltiplas do(s) membro(s) superior(es)</t>
  </si>
  <si>
    <t>com inferior(es)</t>
  </si>
  <si>
    <t>T04.7 Traumatismo por esmagamento do tórax com abdome, parte inferior do dorso, pelve e</t>
  </si>
  <si>
    <t>membro(s)</t>
  </si>
  <si>
    <t>T04.8 Traumatismos por esmagamento envolvendo outras combinações de regiões do corpo</t>
  </si>
  <si>
    <t>T04.9 Traumatismo múltiplos por esmagamento não especificados</t>
  </si>
  <si>
    <t>T05.0 Amputação traumática de ambas as mãos</t>
  </si>
  <si>
    <t>T05.1 Amputação traumática de uma mão e de um outro braço [qualquer nível, exceto mão]</t>
  </si>
  <si>
    <t>T05.2 Amputação traumática de ambos os braços [qualquer nível]</t>
  </si>
  <si>
    <t>T05.3 Amputação traumática de ambos os pés</t>
  </si>
  <si>
    <t>T05.4 Amputação traumática de um pé e outra perna [qualquer nível, exceto pé]</t>
  </si>
  <si>
    <t>T05.5 Amputação traumática de ambas as pernas [qualquer nível]</t>
  </si>
  <si>
    <t>T05.6 Amputação traumática de membros superiores e inferiores, qualquer combinação [qualquer</t>
  </si>
  <si>
    <t>nível]</t>
  </si>
  <si>
    <t>T05.8 Amputações traumáticas envolvendo outras combinações de regiões do corpo</t>
  </si>
  <si>
    <t>T05.9 Amputações traumáticas múltiplas não especificadas</t>
  </si>
  <si>
    <t>T06.0 Traumatismos de cérebro e nervos cranianos com traumatismos de nervos e da medula espinhal</t>
  </si>
  <si>
    <t>ao nível do pescoço</t>
  </si>
  <si>
    <t>T06.1 Traumatismos de nervos e da medula espinhal envolvendo outras regiões múltiplas do corpo</t>
  </si>
  <si>
    <t>T06.2 Traumatismos de nervos envolvendo regiões múltiplas do corpo</t>
  </si>
  <si>
    <t>T06.3 Traumatismos de vasos sangüíneos envolvendo regiões múltiplas do corpo</t>
  </si>
  <si>
    <t>T06.4 Traumatismos de músculos e de tendões envolvendo regiões múltiplas do corpo</t>
  </si>
  <si>
    <t>T06.5 Traumatismos de órgãos intratorácicos com órgãos intraabdominais</t>
  </si>
  <si>
    <t>e pélvicos</t>
  </si>
  <si>
    <t>T06.8 Outros traumatismos especificados envolvendo regiões múltiplas do corpo</t>
  </si>
  <si>
    <t>T07 Traumatismos múltiplos não especificados</t>
  </si>
  <si>
    <t>T08 Fratura da coluna, nível não especificado</t>
  </si>
  <si>
    <t>T09.0 Traumatismo superficial do tronco, nível não especificado</t>
  </si>
  <si>
    <t>T09.1 Ferimento do tronco, nível não especificado</t>
  </si>
  <si>
    <t>T09.2 Luxação, entorse e distensão de articulações e ligamentos não especificados do tronco</t>
  </si>
  <si>
    <t>T09.3 Traumatismo de medula espinhal, nível não especificado</t>
  </si>
  <si>
    <t>T09.4 Traumatismo de nervos, de raízes de nervos espinhais e de plexos não especificados do tronco</t>
  </si>
  <si>
    <t>T09.5 Traumatismo de músculo e tendão não especificados do tronco</t>
  </si>
  <si>
    <t>T09.6 Amputação traumática do tronco, nível não especificado</t>
  </si>
  <si>
    <t>T09.8 Outros traumatismos especificados do tronco, nível não especificado</t>
  </si>
  <si>
    <t>T09.9 Traumatismo não especificado do tronco, nível não especificado</t>
  </si>
  <si>
    <t>T10 Fratura do membro superior, nível não especificado</t>
  </si>
  <si>
    <t>T11.0 Traumatismo superficial do membro superior, nível não especificado</t>
  </si>
  <si>
    <t>T11.1 Ferimento do membro superior, nível não especificado</t>
  </si>
  <si>
    <t>T11.2 Luxação, entorse e distensão de articulação e ligamento não especificados do membro superior,</t>
  </si>
  <si>
    <t>nível não especificado</t>
  </si>
  <si>
    <t>T11.3 Traumatismo de nervo não especificado do membro superior, nível não especificado</t>
  </si>
  <si>
    <t>T11.4 Traumatismo de vaso sangüíneo não especificado, do membro superior, nível não especificado</t>
  </si>
  <si>
    <t>T11.5 Traumatismo de músculo e tendão não especificado do membro superior, nível não especificado</t>
  </si>
  <si>
    <t>T11.6 Amputação traumática do membro superior, nível não especificado</t>
  </si>
  <si>
    <t>T11.8 Outros traumatismos especificados do membro superior nível não especificado</t>
  </si>
  <si>
    <t>T11.9 Traumatismo não especificado do membro superior nível não especificado</t>
  </si>
  <si>
    <t>T12 Fratura do membro inferior, nível não especificado</t>
  </si>
  <si>
    <t>T13.0 Traumatismo superficial de membro inferior, nível não especificado</t>
  </si>
  <si>
    <t>T13.1 Ferimento de membro inferior, nível não especificado</t>
  </si>
  <si>
    <t>T13.2 Luxação, entorse e distensão de articulação e ligamento não especificados de membro inferior,</t>
  </si>
  <si>
    <t>T13.3 Traumatismo de nervo não especificado de membro inferior, nível não especificado</t>
  </si>
  <si>
    <t>T13.4 Traumatismo de vaso sangüíneo não especificado de membro inferior, nível não especificado</t>
  </si>
  <si>
    <t>T13.5 Traumatismo de músculo e tendão não especificado de membro inferior, nível não especificado</t>
  </si>
  <si>
    <t>T13.6 Amputação traumática de membro inferior, nível não especificado</t>
  </si>
  <si>
    <t>T13.8 Outros traumatismos especificados de membro inferior, nível não especificado</t>
  </si>
  <si>
    <t>T13.9 Traumatismo não especificado do membro inferior, nível não especificado</t>
  </si>
  <si>
    <t>T14.0 Traumatismo superficial de região não especificada do corpo</t>
  </si>
  <si>
    <t>T14.1 Ferimento de região não especificada do corpo</t>
  </si>
  <si>
    <t>T14.2 Fratura de região não especificada do corpo</t>
  </si>
  <si>
    <t>T14.3 Luxação, entorse e distensão de região não especificada do corpo</t>
  </si>
  <si>
    <t>T14.4 Traumatismo de nervo(s) de região não especificada do corpo</t>
  </si>
  <si>
    <t>T14.5 Traumatismo de vaso(s) sangüíneo(s) de região não especificada do corpo</t>
  </si>
  <si>
    <t>T14.6 Traumatismo de músculos e tendões de região não especificada do corpo</t>
  </si>
  <si>
    <t>T14.7 Traumatismo por esmagamento e amputação traumática de regiões não especificadas do corpo</t>
  </si>
  <si>
    <t>T14.8 Outros traumatismos de região não especificada do corpo</t>
  </si>
  <si>
    <t>T14.9 Traumatismo não especificado</t>
  </si>
  <si>
    <t>T15.0 Corpo estranho na córnea</t>
  </si>
  <si>
    <t>T15.1 Corpo estranho no saco conjuntival</t>
  </si>
  <si>
    <t>T15.8 Corpo estranho em outros locais e em locais múltiplos da parte externa do olho</t>
  </si>
  <si>
    <t>T15.9 Corpo estranho em parte não especificada da região externa do olho</t>
  </si>
  <si>
    <t>T16 Corpo estranho no ouvido</t>
  </si>
  <si>
    <t>T17.0 Corpo estranho no seio nasal</t>
  </si>
  <si>
    <t>T17.1 Corpo estranho na narina</t>
  </si>
  <si>
    <t>T17.2 Corpo estranho na faringe</t>
  </si>
  <si>
    <t>T17.3 Corpo estranho na laringe</t>
  </si>
  <si>
    <t>T17.4 Corpo estranho na traquéia</t>
  </si>
  <si>
    <t>T17.5 Corpo estranho no brônquio</t>
  </si>
  <si>
    <t>T17.8 Corpo estranho em outras partes e partes múltiplas do trato respiratório</t>
  </si>
  <si>
    <t>T17.9 Corpo estranho no trato respiratório, parte não especificada</t>
  </si>
  <si>
    <t>T18.0 Corpo estranho na boca</t>
  </si>
  <si>
    <t>T18.1 Corpo estranho no esôfago</t>
  </si>
  <si>
    <t>T18.2 Corpo estranho no estômago</t>
  </si>
  <si>
    <t>T18.3 Corpo estranho no intestino delgado</t>
  </si>
  <si>
    <t>T18.4 Corpo estranho no cólon</t>
  </si>
  <si>
    <t>T18.5 Corpo estranho no ânus e reto</t>
  </si>
  <si>
    <t>T18.8 Corpo estranho em outras partes e partes múltiplas do aparelho digestivo</t>
  </si>
  <si>
    <t>T18.9 Corpo estranho em parte não especificada do aparelho digestivo</t>
  </si>
  <si>
    <t>T19.0 Corpo estranho na uretra</t>
  </si>
  <si>
    <t>T19.1 Corpo estranho na bexiga</t>
  </si>
  <si>
    <t>T19.2 Corpo estranho na vulva e vagina</t>
  </si>
  <si>
    <t>T19.3 Corpo estranho no útero [qualquer parte]</t>
  </si>
  <si>
    <t>T19.8 Corpo estranho em outras partes e partes múltiplas do trato geniturinário</t>
  </si>
  <si>
    <t>T19.9 Corpo estranho no trato geniturinário, parte não especificada</t>
  </si>
  <si>
    <t>T20.0 Queimadura da cabeça e do pescoço, grau não especificado</t>
  </si>
  <si>
    <t>T20.1 Queimadura de primeiro grau da cabeça e do pescoço</t>
  </si>
  <si>
    <t>T20.2 Queimadura de segundo grau da cabeça e do pescoço</t>
  </si>
  <si>
    <t>T20.3 Queimadura de terceiro grau da cabeça e do pescoço</t>
  </si>
  <si>
    <t>T20.4 Corrosão da cabeça e do pescoço, grau não especificado</t>
  </si>
  <si>
    <t>T20.5 Corrosão de primeiro grau da cabeça e do pescoço</t>
  </si>
  <si>
    <t>T20.6 Corrosão de segundo grau da cabeça e do pescoço</t>
  </si>
  <si>
    <t>T20.7 Corrosão de terceiro grau da cabeça e do pescoço</t>
  </si>
  <si>
    <t>T21.0 Queimadura do tronco, grau não especificado</t>
  </si>
  <si>
    <t>T21.1 Queimadura de primeiro grau do tronco</t>
  </si>
  <si>
    <t>T21.2 Queimadura de segundo grau do tronco</t>
  </si>
  <si>
    <t>T21.3 Queimadura de terceiro grau do tronco</t>
  </si>
  <si>
    <t>T21.4 Corrosão do tronco, grau não especificado</t>
  </si>
  <si>
    <t>T21.5 Corrosão de primeiro grau do tronco</t>
  </si>
  <si>
    <t>T21.6 Corrosão de segundo grau do tronco</t>
  </si>
  <si>
    <t>T21.7 Corrosão de terceiro grau do tronco</t>
  </si>
  <si>
    <t>T22.0 Queimadura do ombro e do membro superior, exceto punho e mão, grau não especificado</t>
  </si>
  <si>
    <t>T22.1 Queimadura de primeiro grau do ombro e do membro superior, exceto punho e mão</t>
  </si>
  <si>
    <t>T22.2 Queimadura de segundo grau do ombro e do membro superior, exceto punho e mão</t>
  </si>
  <si>
    <t>T22.3 Queimadura de terceiro grau do ombro e do membro superior, exceto punho e mão</t>
  </si>
  <si>
    <t>T22.4 Corrosão do ombro e do membro superior, exceto punho e mão, grau não especificado</t>
  </si>
  <si>
    <t>T22.5 Corrosão de primeiro grau do ombro e do membro superior, exceto punho e mão</t>
  </si>
  <si>
    <t>T22.6 Corrosão de segundo grau do ombro e do membro superior, exceto punho e mão</t>
  </si>
  <si>
    <t>T22.7 Corrosão de terceiro grau do ombro e do membro superior, exceto punho e mão</t>
  </si>
  <si>
    <t>T23.0 Queimadura do punho e da mão, grau não especificado</t>
  </si>
  <si>
    <t>T23.1 Queimadura de primeiro grau do punho e da mão</t>
  </si>
  <si>
    <t>T23.2 Queimadura de segundo grau do punho e da mão</t>
  </si>
  <si>
    <t>T23.3 Queimadura de terceiro grau do punho e da mão</t>
  </si>
  <si>
    <t>T23.4 Corrosão do punho e da mão, grau não especificado</t>
  </si>
  <si>
    <t>T23.5 Corrosão de primeiro grau do punho e da mão</t>
  </si>
  <si>
    <t>T23.6 Corrosão de segundo grau do punho e da mão</t>
  </si>
  <si>
    <t>T23.7 Corrosão de terceiro grau do punho e da mão</t>
  </si>
  <si>
    <t>T24.0 Queimadura do quadril e membro inferior, exceto tornozelo e do pé, grau não especificado</t>
  </si>
  <si>
    <t>T24.1 Queimadura de primeiro grau do quadril e do membro inferior, exceto tornozelo e do pé</t>
  </si>
  <si>
    <t>T24.2 Queimadura de segundo grau do quadril e do membro inferior, exceto tornozelo e do pé</t>
  </si>
  <si>
    <t>T24.3 Queimadura de terceiro grau do quadril e do membro inferior, exceto tornozelo e do pé</t>
  </si>
  <si>
    <t>T24.4 Corrosão do quadril e do membro inferior, exceto tornozelo e do pé, grau não especificado</t>
  </si>
  <si>
    <t>T24.5 Corrosão de primeiro grau do quadril e do membro inferior, exceto tornozelo e do pé</t>
  </si>
  <si>
    <t>T24.6 Corrosão de segundo grau do quadril e do membro inferior, exceto tornozelo e do pé</t>
  </si>
  <si>
    <t>T24.7 Corrosão de terceiro grau do quadril e do membro inferior, exceto tornozelo e do pé</t>
  </si>
  <si>
    <t>T25.0 Queimadura do tornozelo e do pé, grau não especificado</t>
  </si>
  <si>
    <t>T25.1 Queimadura de primeiro grau do tornozelo e do pé</t>
  </si>
  <si>
    <t>T25.2 Queimadura de segundo grau do tornozelo e do pé</t>
  </si>
  <si>
    <t>T25.3 Queimadura de terceiro grau do tornozelo e do pé</t>
  </si>
  <si>
    <t>T25.4 Corrosão do tornozelo e do pé, grau não especificado</t>
  </si>
  <si>
    <t>T25.5 Corrosão de primeiro grau do tornozelo e do pé</t>
  </si>
  <si>
    <t>T25.6 Corrosão de segundo grau do tornozelo e do pé</t>
  </si>
  <si>
    <t>T25.7 Corrosão de terceiro grau do tornozelo e do pé</t>
  </si>
  <si>
    <t>T26.0 Queimadura da pálpebra e da região periocular</t>
  </si>
  <si>
    <t>T26.1 Queimadura da córnea e do saco conjuntival</t>
  </si>
  <si>
    <t>T26.2 Queimadura com resultante ruptura e destruição do globo ocular</t>
  </si>
  <si>
    <t>T26.3 Queimadura de outras partes do olho e anexos</t>
  </si>
  <si>
    <t>T26.4 Queimadura do olho e anexos, parte não especificada</t>
  </si>
  <si>
    <t>T26.5 Corrosão da pálpebra e da região periocular</t>
  </si>
  <si>
    <t>T26.6 Corrosão da córnea e do saco conjuntival</t>
  </si>
  <si>
    <t>T26.7 Corrosão com resultante ruptura e destruição do globo ocular</t>
  </si>
  <si>
    <t>T26.8 Corrosão de outras partes do olho e anexos</t>
  </si>
  <si>
    <t>T26.9 Corrosão do olho e anexos, parte não especificada</t>
  </si>
  <si>
    <t>T27.0 Queimadura da laringe e traquéia</t>
  </si>
  <si>
    <t>T27.1 Queimadura da laringe, traquéia com pulmão</t>
  </si>
  <si>
    <t>T27.2 Queimadura de outras partes do trato respiratório</t>
  </si>
  <si>
    <t>T27.3 Queimadura do trato respiratório, parte não especificada</t>
  </si>
  <si>
    <t>T27.4 Corrosão da laringe e traquéia</t>
  </si>
  <si>
    <t>T27.5 Corrosão da laringe, traquéia com corrosão de pulmão</t>
  </si>
  <si>
    <t>T27.6 Corrosão de outras partes do trato respiratório</t>
  </si>
  <si>
    <t>T27.7 Corrosão do trato respiratório, parte não especificada</t>
  </si>
  <si>
    <t>T28.0 Queimadura da boca e da faringe</t>
  </si>
  <si>
    <t>T28.1 Queimadura do esôfago</t>
  </si>
  <si>
    <t>T28.2 Queimadura de outras partes do trato alimentar</t>
  </si>
  <si>
    <t>T28.3 Queimadura dos órgãos geniturinários internos</t>
  </si>
  <si>
    <t>T28.4 Queimadura de outros órgãos internos e dos não especificados</t>
  </si>
  <si>
    <t>T28.5 Corrosão da boca e faringe</t>
  </si>
  <si>
    <t>T28.6 Corrosão do esôfago</t>
  </si>
  <si>
    <t>T28.7 Corrosão de outras partes do trato alimentar</t>
  </si>
  <si>
    <t>T28.8 Corrosão de órgãos geniturinários internos</t>
  </si>
  <si>
    <t>T28.9 Corrosão de outros órgãos internos e dos não especificados</t>
  </si>
  <si>
    <t>T29.0 Queimaduras múltiplas, grau não especificado</t>
  </si>
  <si>
    <t>T29.1 Queimaduras múltiplas, sem mencionar queimadura(s) ultrapassando o primeiro grau</t>
  </si>
  <si>
    <t>T29.2 Queimaduras múltiplas, sem mencionar queimadura(s) ultrapassando o segundo grau</t>
  </si>
  <si>
    <t>T29.3 Queimaduras múltiplas, mencionando ao menos uma queimadura de terceiro grau</t>
  </si>
  <si>
    <t>T29.4 Corrosões múltiplas, grau não especificado</t>
  </si>
  <si>
    <t>T29.5 Corrosões múltiplas, sem mencionar corrosão(ões) ultrapassando o primeiro grau</t>
  </si>
  <si>
    <t>T29.6 Corrosões múltiplas, sem mencionar corrosão(ões) ultrapassando o segundo grau</t>
  </si>
  <si>
    <t>T29.7 Corrosões múltiplas, mencionado ao menos uma corrosão de terceiro grau</t>
  </si>
  <si>
    <t>T30.0 Queimadura, parte do corpo não especificada, grau não especificado</t>
  </si>
  <si>
    <t>T30.1 Queimadura de primeiro grau, parte do corpo não especificada</t>
  </si>
  <si>
    <t>T30.2 Queimadura de segundo grau, parte do corpo não especificada</t>
  </si>
  <si>
    <t>T30.3 Queimadura de terceiro grau, parte do corpo não especificada</t>
  </si>
  <si>
    <t>T30.4 Corrosão, parte do corpo não especificada, grau não especificado</t>
  </si>
  <si>
    <t>T30.5 Corrosão de primeiro grau, parte do corpo não especificada</t>
  </si>
  <si>
    <t>T30.6 Corrosão de segundo grau, parte do corpo não especificada</t>
  </si>
  <si>
    <t>T30.7 Corrosão de terceiro grau, parte do corpo não especificada</t>
  </si>
  <si>
    <t>T31.0 Queimaduras envolvendo menos de 10% da superfície corporal</t>
  </si>
  <si>
    <t>T31.1 Queimaduras envolvendo de 10 19%</t>
  </si>
  <si>
    <t>da superfície corporal</t>
  </si>
  <si>
    <t>T31.2 Queimaduras envolvendo de 20 29%</t>
  </si>
  <si>
    <t>T31.3 Queimaduras envolvendo de 30 39%</t>
  </si>
  <si>
    <t>T31.4 Queimaduras envolvendo de 40 49%</t>
  </si>
  <si>
    <t>T31.5 Queimaduras envolvendo de 50 59%</t>
  </si>
  <si>
    <t>T31.6 Queimaduras envolvendo de 60 69%</t>
  </si>
  <si>
    <t>T31.7 Queimaduras envolvendo de 70 79%</t>
  </si>
  <si>
    <t>T31.8 Queimaduras envolvendo de 80 89%</t>
  </si>
  <si>
    <t>T31.9 Queimaduras envolvendo 90% ou mais da superfície corporal</t>
  </si>
  <si>
    <t>T32.0 Corrosões envolvendo menos de 10% da superfície corporal</t>
  </si>
  <si>
    <t>T32.1 Corrosões envolvendo 10 19%</t>
  </si>
  <si>
    <t>T32.2 Corrosões envolvendo 20 29%</t>
  </si>
  <si>
    <t>T32.3 Corrosões envolvendo 30 39%</t>
  </si>
  <si>
    <t>T32.4 Corrosões envolvendo 40 49%</t>
  </si>
  <si>
    <t>T32.5 Corrosões envolvendo 50 59%</t>
  </si>
  <si>
    <t>T32.6 Corrosões envolvendo 60 69%</t>
  </si>
  <si>
    <t>T32.7 Corrosões envolvendo 70 79%</t>
  </si>
  <si>
    <t>T32.8 Corrosões envolvendo 80 89%</t>
  </si>
  <si>
    <t>T32.9 Corrosões envolvendo 90% ou mais da superfície corporal</t>
  </si>
  <si>
    <t>T33.0 Geladura superficial da cabeça</t>
  </si>
  <si>
    <t>T33.1 Geladura superficial do pescoço</t>
  </si>
  <si>
    <t>T33.2 Geladura superficial do tórax</t>
  </si>
  <si>
    <t>T33.3 Geladura superficial da parede abdominal, parte inferior do dorso e da pelve</t>
  </si>
  <si>
    <t>T33.4 Geladura superficial do braço</t>
  </si>
  <si>
    <t>T33.5 Geladura superficial do punho e da mão</t>
  </si>
  <si>
    <t>T33.6 Geladura superficial do quadril e da coxa</t>
  </si>
  <si>
    <t>T33.7 Geladura superficial do joelho e da perna</t>
  </si>
  <si>
    <t>T33.8 Geladura superficial do tornozelo e do pé</t>
  </si>
  <si>
    <t>T33.9 Geladura superficial de outros locais e de locais não especificados</t>
  </si>
  <si>
    <t>T34.0 Geladura, com necrose de tecidos, da cabeça</t>
  </si>
  <si>
    <t>T34.1 Geladura, com necrose de tecidos, do pescoço</t>
  </si>
  <si>
    <t>T34.2 Geladura, com necrose de tecidos, do tórax</t>
  </si>
  <si>
    <t>T34.3 Geladura, com necrose de tecidos, da parede abdominal, parte inferior do dorso e da pelve</t>
  </si>
  <si>
    <t>T34.4 Geladura, com necrose de tecidos, do braço</t>
  </si>
  <si>
    <t>T34.5 Geladura, com necrose de tecidos, do punho e da mão</t>
  </si>
  <si>
    <t>T34.6 Geladura, com necrose de tecidos, do quadril e da coxa</t>
  </si>
  <si>
    <t>T34.7 Geladura, com necrose de tecidos, do joelho e da perna</t>
  </si>
  <si>
    <t>T34.8 Geladura, com necrose de tecidos, do tornozelo e do pé</t>
  </si>
  <si>
    <t>T34.9 Geladura, com necrose de tecidos, de localização não especificada</t>
  </si>
  <si>
    <t>T35.0 Geladura superficial envolvendo múltiplas partes do corpo</t>
  </si>
  <si>
    <t>T35.1 Geladura, com necrose de tecidos, de múltiplas partes do corpo</t>
  </si>
  <si>
    <t>T35.2 Geladura, de grau não especificado, da cabeça e do pescoço</t>
  </si>
  <si>
    <t>T35.3 Geladura, de grau não especificado, do tórax, abdome, parte inferior do dorso e da pelve</t>
  </si>
  <si>
    <t>T35.4 Geladura, de grau não especificado, do membro superior</t>
  </si>
  <si>
    <t>T35.5 Geladura, de grau não especificado, do membro inferior</t>
  </si>
  <si>
    <t>T35.6 Geladura, de grau não especificado, de múltiplas partes do corpo</t>
  </si>
  <si>
    <t>T35.7 Geladura, de grau não especificado, de localização não especificada</t>
  </si>
  <si>
    <t>T36.0 Penicilinas</t>
  </si>
  <si>
    <t>T36.1 Cefalosporinas e outras betalactaminas</t>
  </si>
  <si>
    <t>T36.2 Grupo do cloranfenicol</t>
  </si>
  <si>
    <t>T36.3 Macrolídios</t>
  </si>
  <si>
    <t>T36.4 Tetraciclinas</t>
  </si>
  <si>
    <t>T36.5 Aminoglicosídeos</t>
  </si>
  <si>
    <t>T36.6 Rifamicinas</t>
  </si>
  <si>
    <t>T36.7 Antibióticos antifúngicos administrados por via sistêmica</t>
  </si>
  <si>
    <t>T36.8 Outros antibióticos sistêmicos</t>
  </si>
  <si>
    <t>T36.9 Antibióticos sistêmicos não especificados</t>
  </si>
  <si>
    <t>T37.0 Sulfonamidas</t>
  </si>
  <si>
    <t>T37.1 Drogas antimicobacterianas</t>
  </si>
  <si>
    <t>T37.2 Antimaláricos e drogas que atuam sobre outros protozoários do sangue</t>
  </si>
  <si>
    <t>T37.3 Outros medicamentos antiprotozoários</t>
  </si>
  <si>
    <t>T37.4 Antihelmínticos</t>
  </si>
  <si>
    <t>T37.5 Drogas antivirais</t>
  </si>
  <si>
    <t>T37.8 Outros agentes antiinfecciosos e antiparasitários especificados</t>
  </si>
  <si>
    <t>T37.9 Agentes antiinfecciosos e antiparasitários sistêmicos não especificados</t>
  </si>
  <si>
    <t>T38.0 Glicocorticóides e análogos sintéticos</t>
  </si>
  <si>
    <t>T38.1 Hormônios tireoidianos e seus derivados</t>
  </si>
  <si>
    <t>T38.2 Medicamentos antitireoidianos</t>
  </si>
  <si>
    <t>T38.3 Insulina e drogas hipoglicemiantes orais [antidiabéticos]</t>
  </si>
  <si>
    <t>T38.4 Anticoncepcionais orais</t>
  </si>
  <si>
    <t>T38.5 Outros estrógenos e progestágenos</t>
  </si>
  <si>
    <t>T38.6 Antigonadotrofinas, antiestrógenos, antiandrógenos não classificados em outra parte</t>
  </si>
  <si>
    <t>T38.7 Andrógenos e anabolizantes congêneres</t>
  </si>
  <si>
    <t>T38.8 Outros hormônios e substitutos sintéticos, e os não especificados</t>
  </si>
  <si>
    <t>T38.9 Outros antagonistas hormonais, e os não especificados</t>
  </si>
  <si>
    <t>T39.0 Salicilatos</t>
  </si>
  <si>
    <t>T39.1 Derivados do 4aminofenol</t>
  </si>
  <si>
    <t>T39.2 Derivados pirazolônicos</t>
  </si>
  <si>
    <t>T39.3 Outros antiinflamatórios não esteróides</t>
  </si>
  <si>
    <t>T39.4 Antireumáticos</t>
  </si>
  <si>
    <t>T39.8 Outros analgésicos não opiáceos e antipiréticos não classificados em outra parte</t>
  </si>
  <si>
    <t>T39.9 Analgésico nãoopiáceo,</t>
  </si>
  <si>
    <t>antipirético e antireumático,</t>
  </si>
  <si>
    <t>T40.0 Ópio</t>
  </si>
  <si>
    <t>T40.1 Heroína</t>
  </si>
  <si>
    <t>T40.2 Outros opiáceos</t>
  </si>
  <si>
    <t>T40.3 Metadona</t>
  </si>
  <si>
    <t>T40.4 Outros narcóticos sintéticos</t>
  </si>
  <si>
    <t>T40.5 Cocaína</t>
  </si>
  <si>
    <t>T40.6 Outros narcóticos e os não especificados</t>
  </si>
  <si>
    <t>T40.7 Cannabis (derivados)</t>
  </si>
  <si>
    <t>T40.8 Lisergida [LSD]</t>
  </si>
  <si>
    <t>T40.9 Outros psicodislépticos e os não especificados [alucinógenos]</t>
  </si>
  <si>
    <t>T41.0 Anestésicos inalatórios</t>
  </si>
  <si>
    <t>T41.1 Anestésicos intravenosos</t>
  </si>
  <si>
    <t>T41.2 Outros anestésicos gerais e os não especificados</t>
  </si>
  <si>
    <t>T41.3 Anestésicos locais</t>
  </si>
  <si>
    <t>T41.4 Anestésico não especificado</t>
  </si>
  <si>
    <t>T41.5 Gases terapêuticos</t>
  </si>
  <si>
    <t>T42.0 Derivados da hidantoína</t>
  </si>
  <si>
    <t>T42.1 Iminostilbenos</t>
  </si>
  <si>
    <t>T42.2 Succinimidas e oxazolidinadionas</t>
  </si>
  <si>
    <t>T42.3 Barbitúricos</t>
  </si>
  <si>
    <t>T42.4 Benzodiazepinas</t>
  </si>
  <si>
    <t>T42.5 Antiepiléticos em associação, não classificados em outra parte</t>
  </si>
  <si>
    <t>T42.6 Outras drogas antiepilépticas e sedativoshipnóticos</t>
  </si>
  <si>
    <t>T42.7 Drogas antiepilépticos, sedativoshipnóticos,</t>
  </si>
  <si>
    <t>T42.8 Drogas antiparkinsonianos e outros depressores centrais do tônus muscular</t>
  </si>
  <si>
    <t>T43.0 Antidepressivos tricíclicos e tetracíclicos</t>
  </si>
  <si>
    <t>T43.1 Antidepressivos inibidores da monoaminooxidase (MAO)</t>
  </si>
  <si>
    <t>T43.2 Outros antidepressivos e os não especificados</t>
  </si>
  <si>
    <t>T43.3 Antipsicóticos e neurolépticos derivados da fenotiazina</t>
  </si>
  <si>
    <t>T43.4 Neurolépticos do tipo butirofenona e tioxanteno</t>
  </si>
  <si>
    <t>T43.5 Outros antipsicóticos e neurolépticos e os não especificados</t>
  </si>
  <si>
    <t>T43.6 Psicoestimulantes que potencialmente podem provocar dependência</t>
  </si>
  <si>
    <t>T43.8 Outras drogas psicotrópicas não classificadas em outra parte</t>
  </si>
  <si>
    <t>T43.9 Droga psicotrópica não especificado</t>
  </si>
  <si>
    <t>T44.0 Agentes anticolinesterase</t>
  </si>
  <si>
    <t>T44.1 Outros agentes parassimpaticomiméticos [colinérgicos]</t>
  </si>
  <si>
    <t>T44.2 Bloqueadores ganglionares não classificados em outra parte</t>
  </si>
  <si>
    <t>T44.3 Outros parassimpaticolíticos [anticolinérgicos e antimuscarínicos] e espasmolíticos não</t>
  </si>
  <si>
    <t>T44.4 Agonistas principalmente alfaadrenorreceptores</t>
  </si>
  <si>
    <t>T44.5 Agonistas principalmente betaadrenorreceptores</t>
  </si>
  <si>
    <t>T44.6 Antagonistas alfaadrenorreceptores</t>
  </si>
  <si>
    <t>T44.7 Antagonistas betaadrenorreceptores</t>
  </si>
  <si>
    <t>T44.8 Bloqueadores neuronais adrenérgicos e de ação central, não classificados em outra parte</t>
  </si>
  <si>
    <t>T44.9 Outras drogas que afetam principalmente o sistema nervoso autônomo e as não especificadas</t>
  </si>
  <si>
    <t>T45.0 Drogas antialérgicas e antieméticas</t>
  </si>
  <si>
    <t>T45.1 Drogas antineoplásicas e imunomupressoras</t>
  </si>
  <si>
    <t>T45.2 Vitaminas, não classificadas em outra parte</t>
  </si>
  <si>
    <t>T45.3 Enzimas, não classificadas em outra parte</t>
  </si>
  <si>
    <t>T45.4 Ferro e seus compostos</t>
  </si>
  <si>
    <t>T45.5 Anticoagulantes</t>
  </si>
  <si>
    <t>T45.6 Drogas que afetam a fibrinólise</t>
  </si>
  <si>
    <t>T45.7 Antagonistas de anticoagulantes, vitamina K e de outros fatores de coagulação</t>
  </si>
  <si>
    <t>T45.8 Outras substâncias primariamente sistêmicas e hematológicas</t>
  </si>
  <si>
    <t>T45.9 Substância essencialmente sistêmica e hematológica não especificada</t>
  </si>
  <si>
    <t>T46.0 Glicosídeos estimulantes do coração e substâncias de ação semelhante</t>
  </si>
  <si>
    <t>T46.1 Bloqueadores dos canais de cálcio</t>
  </si>
  <si>
    <t>T46.2 Outras drogas antidisrítmicas não classificadas em outra parte</t>
  </si>
  <si>
    <t>T46.3 Vasodilatadores coronarianos, não classificados em outra parte</t>
  </si>
  <si>
    <t>T46.4 Inibidores da enzima de conversão da angiotensina</t>
  </si>
  <si>
    <t>T46.5 Outras drogas antiherpertensivas</t>
  </si>
  <si>
    <t>não classificadas em outra parte</t>
  </si>
  <si>
    <t>T46.6 Drogas antihiperlipêmicas e antiarterioscleróticas</t>
  </si>
  <si>
    <t>T46.7 Vasodilatadores periféricos</t>
  </si>
  <si>
    <t>T46.8 Drogas antivaricosas, incluindo substâncias esclerosantes</t>
  </si>
  <si>
    <t>T46.9 Outras substâncias e as não especificadas que agem essencialmente sobre o aparelho</t>
  </si>
  <si>
    <t>circulatório</t>
  </si>
  <si>
    <t>T47.0 Antagonistas dos receptores H2 da histamina</t>
  </si>
  <si>
    <t>T47.1 Outros antiácidos e drogas que inibem a secreção gástrica</t>
  </si>
  <si>
    <t>T47.2 Laxativos estimulantes</t>
  </si>
  <si>
    <t>T47.3 Laxativos salinos e osmóticos</t>
  </si>
  <si>
    <t>T47.4 Outros laxativos</t>
  </si>
  <si>
    <t>T47.5 Digestivos</t>
  </si>
  <si>
    <t>T47.6 Drogas antidiarréicas</t>
  </si>
  <si>
    <t>T47.7 Eméticos</t>
  </si>
  <si>
    <t>T47.8 Outras substâncias que atuam primariamente sobre o aparelho gastrintestinal</t>
  </si>
  <si>
    <t>T47.9 Substância não especificada que atua primariamente sobre o aparelho gastrointestinal</t>
  </si>
  <si>
    <t>T48.0 Drogas ocitócicas</t>
  </si>
  <si>
    <t>T48.1 Relaxantes musculares esqueléticos [bloqueadores neuromusculares]</t>
  </si>
  <si>
    <t>T48.2 Outras substâncias e as não especificadas que atuam sobre os músculos</t>
  </si>
  <si>
    <t>T48.3 Antitussígenos</t>
  </si>
  <si>
    <t>T48.4 Expectorantes</t>
  </si>
  <si>
    <t>T48.5 Drogas antiresfriado</t>
  </si>
  <si>
    <t>T48.6 Antiasmáticos não classificados em outra parte</t>
  </si>
  <si>
    <t>T48.7 Outras substâncias e as não especificadas que atuam primariamente sobre o aparelho</t>
  </si>
  <si>
    <t>respiratório</t>
  </si>
  <si>
    <t>T49.0 Antifúngicos, antiinfecciosos e antiinflamatórios de uso tópico, não classificados em outra parte</t>
  </si>
  <si>
    <t>T49.1 Antipruriginosos</t>
  </si>
  <si>
    <t>T49.2 Adstringentes e detergentes de uso local</t>
  </si>
  <si>
    <t>T49.3 Emolientes, demulcentes e protetores</t>
  </si>
  <si>
    <t>T49.4 Ceratolíticos, ceratoplásticos e outras drogas e preparados para o tratamento dos cabelos</t>
  </si>
  <si>
    <t>T49.5 Drogas e preparações de uso oftalmológico</t>
  </si>
  <si>
    <t>T49.6 Drogas e preparações de uso otorrinolaringológico</t>
  </si>
  <si>
    <t>T49.7 Drogas dentárias de uso tópico</t>
  </si>
  <si>
    <t>T49.8 Outras drogas de uso tópico</t>
  </si>
  <si>
    <t>T49.9 Preparado de uso tópico, não especificado</t>
  </si>
  <si>
    <t>T50.0 Mineralocorticóides e seus antagonistas</t>
  </si>
  <si>
    <t>T50.1 Diuréticos de alça</t>
  </si>
  <si>
    <t>T50.2 Inibidores da anidrase carbônica, benzotiazidas e outros diuréticos</t>
  </si>
  <si>
    <t>T50.3 Produtos que agem sobre o equilíbrio eletrolítico, calórico e hídrico</t>
  </si>
  <si>
    <t>T50.4 Drogas que agem sobre o metabolismo do ácido úrico</t>
  </si>
  <si>
    <t>T50.5 Inibidores do apetite</t>
  </si>
  <si>
    <t>T50.6 Antídotos e quelantes não classificados em outra parte</t>
  </si>
  <si>
    <t>T50.7 Analépticos e antagonistas dos receptores de opiáceos</t>
  </si>
  <si>
    <t>T50.8 Agentes de diagnóstico</t>
  </si>
  <si>
    <t>T50.9 Outras drogas, medicamentos e substâncias biológicas e as não especificadas</t>
  </si>
  <si>
    <t>T51.0 Etanol</t>
  </si>
  <si>
    <t>T51.1 Metanol</t>
  </si>
  <si>
    <t>T51.2 2propanol</t>
  </si>
  <si>
    <t>T51.3 Óleo de fusel</t>
  </si>
  <si>
    <t>T51.8 Outros álcoois</t>
  </si>
  <si>
    <t>T51.9 Álcool não especificado</t>
  </si>
  <si>
    <t>T52.0 Derivados do petróleo</t>
  </si>
  <si>
    <t>T52.1 Benzeno</t>
  </si>
  <si>
    <t>T52.2 Homólogos do benzeno</t>
  </si>
  <si>
    <t>T52.3 Glicóis</t>
  </si>
  <si>
    <t>T52.4 Cetonas</t>
  </si>
  <si>
    <t>T52.8 Outros solventes orgânicos</t>
  </si>
  <si>
    <t>T52.9 Solvente orgânico não especificado</t>
  </si>
  <si>
    <t>T53.0 Tetracloreto de carbono</t>
  </si>
  <si>
    <t>T53.1 Clorofórmio</t>
  </si>
  <si>
    <t>T53.2 Tricloroetileno</t>
  </si>
  <si>
    <t>T53.3 Tetracloroetileno</t>
  </si>
  <si>
    <t>T53.4 Diclorometano</t>
  </si>
  <si>
    <t>T53.5 Clorofluorcarbono</t>
  </si>
  <si>
    <t>T53.6 Outros derivados halogênicos de hidrocarbonetos alifáticos</t>
  </si>
  <si>
    <t>T53.7 Derivados halogênicos de hidrocarbonetos aromáticos</t>
  </si>
  <si>
    <t>T53.9 Derivados halogênicos de hidrocarbonetos alifáticos e aromáticos não especificados</t>
  </si>
  <si>
    <t>T54.0 Fenol e homólogos do fenol</t>
  </si>
  <si>
    <t>T54.1 Outros compostos corrosivos orgânicos</t>
  </si>
  <si>
    <t>T54.2 Ácidos corrosivos e substâncias semelhantes</t>
  </si>
  <si>
    <t>T54.3 Bases (álcalis) cáusticas(os) e substâncias semelhantes</t>
  </si>
  <si>
    <t>T54.9 Substância corrosiva não especificada</t>
  </si>
  <si>
    <t>T55 Efeito tóxico de sabões e detergentes</t>
  </si>
  <si>
    <t>T56.0 Chumbo e seus compostos</t>
  </si>
  <si>
    <t>T56.1 Mercúrio e seus compostos</t>
  </si>
  <si>
    <t>T56.2 Cromo e seus compostos</t>
  </si>
  <si>
    <t>T56.3 Cádmio e seus compostos</t>
  </si>
  <si>
    <t>T56.4 Cobre e seus compostos</t>
  </si>
  <si>
    <t>T56.5 Zinco e seus compostos</t>
  </si>
  <si>
    <t>T56.6 Estanho e seus compostos</t>
  </si>
  <si>
    <t>T56.7 Berilo e seus compostos</t>
  </si>
  <si>
    <t>T56.8 Outros metais</t>
  </si>
  <si>
    <t>T56.9 Metal, não especificado</t>
  </si>
  <si>
    <t>T57.0 Arsênico e seus compostos</t>
  </si>
  <si>
    <t>T57.1 Fósforo e seus compostos</t>
  </si>
  <si>
    <t>T57.2 Manganês e seus compostos</t>
  </si>
  <si>
    <t>T57.3 Cianeto de hidrogênio (ácido cianídrico)</t>
  </si>
  <si>
    <t>T57.8 Outras substâncias inorgânicas especificadas</t>
  </si>
  <si>
    <t>T57.9 Substância inorgânica não especificada</t>
  </si>
  <si>
    <t>T58 Efeito tóxico de monóxido de carbono</t>
  </si>
  <si>
    <t>T59.0 Óxidos de nitrogênio</t>
  </si>
  <si>
    <t>T59.1 Dióxido de enxofre</t>
  </si>
  <si>
    <t>T59.2 Formaldeído</t>
  </si>
  <si>
    <t>T59.3 Gás lacrimogênio</t>
  </si>
  <si>
    <t>T59.4 Cloro gasoso</t>
  </si>
  <si>
    <t>T59.5 Fluoreto gasoso e ácido fluorídrico</t>
  </si>
  <si>
    <t>T59.6 Ácido sulfídrico</t>
  </si>
  <si>
    <t>T59.7 Dióxido de carbono</t>
  </si>
  <si>
    <t>T59.8 Outros gases, fumaças e vapores especificados</t>
  </si>
  <si>
    <t>T59.9 Gases, fumaças e vapores não especificados</t>
  </si>
  <si>
    <t>T60.0 Inseticidas organofosforados e carbamatos</t>
  </si>
  <si>
    <t>T60.1 Inseticidas halogenados</t>
  </si>
  <si>
    <t>T60.2 Outros inseticidas</t>
  </si>
  <si>
    <t>T60.3 Herbicidas e fungicidas</t>
  </si>
  <si>
    <t>T60.4 Rodenticidas</t>
  </si>
  <si>
    <t>T60.8 Outros pesticidas</t>
  </si>
  <si>
    <t>T60.9 Pesticida não especificado</t>
  </si>
  <si>
    <t>T61.0 Intoxicação pelo peixe ciguatera</t>
  </si>
  <si>
    <t>T61.1 Intoxicação por peixes escombrídeos</t>
  </si>
  <si>
    <t>T61.2 Outras intoxicações por peixes e mariscos</t>
  </si>
  <si>
    <t>T61.8 Efeito tóxico de outros frutos do mar</t>
  </si>
  <si>
    <t>T61.9 Efeito tóxico de frutos do mar não especificados</t>
  </si>
  <si>
    <t>T62.0 Ingestão de cogumelos</t>
  </si>
  <si>
    <t>T62.1 Ingestão de frutos</t>
  </si>
  <si>
    <t>T62.2 Ingestão de outras (partes de) plantas</t>
  </si>
  <si>
    <t>T62.8 Outras substâncias nocivas ingeridas como alimento</t>
  </si>
  <si>
    <t>T62.9 Substâncias nocivas ingeridas como alimento, não especificadas</t>
  </si>
  <si>
    <t>T63.0 Veneno de serpente</t>
  </si>
  <si>
    <t>T63.1 Veneno de outros répteis</t>
  </si>
  <si>
    <t>T63.2 Veneno de escorpião</t>
  </si>
  <si>
    <t>T63.3 Veneno de aranha</t>
  </si>
  <si>
    <t>T63.4 Veneno de outros artrópodes</t>
  </si>
  <si>
    <t>T63.5 Contato com peixe</t>
  </si>
  <si>
    <t>T63.6 Contato com outros animais marinhos</t>
  </si>
  <si>
    <t>T63.8 Contato com outros animais venenosos</t>
  </si>
  <si>
    <t>T63.9 Contato com animal venenoso não especificado</t>
  </si>
  <si>
    <t>T64 Efeito tóxico da aflatoxina e de outras micotoxinas contaminantes de alimentos</t>
  </si>
  <si>
    <t>T65.0 Cianetos</t>
  </si>
  <si>
    <t>T65.1 Estricnina e seus sais</t>
  </si>
  <si>
    <t>T65.2 Tabaco e da nicotina</t>
  </si>
  <si>
    <t>T65.3 Nitroderivados e aminoderivados do benzeno e seus homólogos</t>
  </si>
  <si>
    <t>T65.4 Dissulfeto de carbono</t>
  </si>
  <si>
    <t>T65.5 Nitroglicerina e outros ácidos e ésteres nítricos</t>
  </si>
  <si>
    <t>T65.6 Tinturas e corantes, não classificadas em outra parte</t>
  </si>
  <si>
    <t>T65.8 Outras substâncias especificadas</t>
  </si>
  <si>
    <t>T65.9 Substância não especificada</t>
  </si>
  <si>
    <t>T66 Efeitos não especificados de radiação</t>
  </si>
  <si>
    <t>T67.0 Golpe de calor e insolação</t>
  </si>
  <si>
    <t>T67.1 Síncope devida ao calor</t>
  </si>
  <si>
    <t>T67.2 Cãibras devidas ao calor</t>
  </si>
  <si>
    <t>T67.3 Exaustão devida ao calor e à perda hídrica</t>
  </si>
  <si>
    <t>T67.4 Exaustão devida ao calor e à perda de sal</t>
  </si>
  <si>
    <t>T67.5 Exaustão devida ao calor, sem especificação</t>
  </si>
  <si>
    <t>T67.6 Fadiga transitória devida ao calor</t>
  </si>
  <si>
    <t>T67.7 Edema devido ao calor</t>
  </si>
  <si>
    <t>T67.8 Outros efeitos do calor e da luz</t>
  </si>
  <si>
    <t>T67.9 Efeito do calor e da luz não especificado</t>
  </si>
  <si>
    <t>T68 Hipotermia</t>
  </si>
  <si>
    <t>T69.0 Mão e pé de imersão</t>
  </si>
  <si>
    <t>T69.1 Congelamento [chilblains]</t>
  </si>
  <si>
    <t>T69.8 Outros efeitos especificados de temperatura reduzida</t>
  </si>
  <si>
    <t>T69.9 Efeito não especificado de temperatura reduzida</t>
  </si>
  <si>
    <t>T70.0 Otite barotraumática</t>
  </si>
  <si>
    <t>T70.1 Sinusite barotraumática</t>
  </si>
  <si>
    <t>T70.2 Outros efeitos das grandes altitude e os não especificados</t>
  </si>
  <si>
    <t>T70.3 Mal dos caixões [doença de descompressão]</t>
  </si>
  <si>
    <t>T70.4 Efeito dos fluidos em alta pressão</t>
  </si>
  <si>
    <t>T70.8 Outros efeitos da pressão atmosférica ou da pressão da água</t>
  </si>
  <si>
    <t>T70.9 Efeitos não especificados da pressão atmosférica ou da pressão da água</t>
  </si>
  <si>
    <t>T71 Asfixia</t>
  </si>
  <si>
    <t>T73.0 Efeitos da fome</t>
  </si>
  <si>
    <t>T73.1 Efeitos da sede</t>
  </si>
  <si>
    <t>T73.2 Exaustão devida às intempéries</t>
  </si>
  <si>
    <t>T73.3 Exaustão devido a um esforço intenso</t>
  </si>
  <si>
    <t>T73.8 Outros efeitos de privação</t>
  </si>
  <si>
    <t>T73.9 Efeito não especificado de privação</t>
  </si>
  <si>
    <t>T74.0 Abandono</t>
  </si>
  <si>
    <t>T74.1 Sevícias físicas</t>
  </si>
  <si>
    <t>T74.2 Abuso sexual</t>
  </si>
  <si>
    <t>T74.3 Abuso psicológico</t>
  </si>
  <si>
    <t>T74.8 Outras síndromes especificadas de maus tratos</t>
  </si>
  <si>
    <t>T74.9 Síndrome não especificada de maus tratos</t>
  </si>
  <si>
    <t>T75.0 Efeitos do raio</t>
  </si>
  <si>
    <t>T75.1 Afogamento e submersão não mortal</t>
  </si>
  <si>
    <t>T75.2 Efeitos da vibração</t>
  </si>
  <si>
    <t>T75.3 Doença causada pelo movimento</t>
  </si>
  <si>
    <t>T75.4 Efeitos da corrente elétrica</t>
  </si>
  <si>
    <t>T75.8 Outros efeitos especificados de causas externas</t>
  </si>
  <si>
    <t>T78.0 Choque anafilático devido à intolerância alimentar</t>
  </si>
  <si>
    <t>T78.1 Outras reações de intolerância alimentar não classificadas em outra parte</t>
  </si>
  <si>
    <t>T78.2 Choque anafilático não especificado</t>
  </si>
  <si>
    <t>T78.3 Edema angioneurótico</t>
  </si>
  <si>
    <t>T78.4 Alergia não especificada</t>
  </si>
  <si>
    <t>T78.8 Outros efeitos adversos não classificados em outra parte</t>
  </si>
  <si>
    <t>T78.9 Efeito adverso não especificado</t>
  </si>
  <si>
    <t>T79.0 Embolia gasosa (traumática)</t>
  </si>
  <si>
    <t>T79.1 Embolia gordurosa (traumática)</t>
  </si>
  <si>
    <t>T79.2 Hemorragia traumática secundária e recidivante</t>
  </si>
  <si>
    <t>T79.3 Infecção póstraumática</t>
  </si>
  <si>
    <t>de ferimento não classificada em outra parte</t>
  </si>
  <si>
    <t>T79.4 Choque traumático</t>
  </si>
  <si>
    <t>T79.5 Anúria traumática</t>
  </si>
  <si>
    <t>T79.6 Isquemia muscular traumática</t>
  </si>
  <si>
    <t>T79.7 Enfisema subcutâneo de origem traumática</t>
  </si>
  <si>
    <t>T79.8 Outras complicações precoces de traumatismo</t>
  </si>
  <si>
    <t>T79.9 Complicação precoce não especificada de traumatismo</t>
  </si>
  <si>
    <t>T80.0 Embolia aérea subseqüentes à infusão, transfusão e injeção terapêutica</t>
  </si>
  <si>
    <t>T80.1 Complicações vasculares subseqüentes à infusão, transfusão e injeção terapêutica</t>
  </si>
  <si>
    <t>T80.2 Infecções subseqüentes à infusão, transfusão e injeção terapêutica</t>
  </si>
  <si>
    <t>T80.3 Reação de incompatibilidade ABO</t>
  </si>
  <si>
    <t>T80.4 Reação de incompatibilidade Rh</t>
  </si>
  <si>
    <t>T80.5 Choque anafilático devido a soro</t>
  </si>
  <si>
    <t>T80.6 Outras reações ao soro</t>
  </si>
  <si>
    <t>T80.8 Outras complicações subseqüentes à infusão, transfusão e injeção terapêutica</t>
  </si>
  <si>
    <t>T80.9 Complicação não especificada subseqüente à infusão, transfusão e injeção terapêutica</t>
  </si>
  <si>
    <t>T81.0 Hemorragia e hematoma complicando procedimento não classificado em outra parte</t>
  </si>
  <si>
    <t>T81.1 Choque durante ou resultante de procedimento não classificado em outra parte</t>
  </si>
  <si>
    <t>T81.2 Perfuração e laceração acidentais durante um procedimento não classificado em outra parte</t>
  </si>
  <si>
    <t>T81.3 Deiscência de ferida cirúrgica não classificada em outra parte</t>
  </si>
  <si>
    <t>T81.4 Infecção subseqüente a procedimento não classificada em outra parte</t>
  </si>
  <si>
    <t>T81.5 Corpo estranho deixado acidentalmente em cavidade corporal ou em ferida operatória</t>
  </si>
  <si>
    <t>subseqüente a procedimento</t>
  </si>
  <si>
    <t>T81.6 Reação aguda à substância estranha deixada acidentalmente durante um procedimento</t>
  </si>
  <si>
    <t>T81.7 Complicações vasculares subseqüentes a um procedimento não classificado em outra parte</t>
  </si>
  <si>
    <t>T81.8 Outras complicações de procedimentos não classificadas em outra parte</t>
  </si>
  <si>
    <t>T81.9 Complicação não especificada de procedimento</t>
  </si>
  <si>
    <t>T82.0 Complicação mecânica de prótese valvular cardíaca</t>
  </si>
  <si>
    <t>T82.1 Complicação mecânica de dispositivo eletrônico cardíaco</t>
  </si>
  <si>
    <t>T82.2 Complicação mecânica de enxerto de ponte coronária e implantes de valvas</t>
  </si>
  <si>
    <t>T82.3 Complicações mecânicas de outros enxertos vasculares</t>
  </si>
  <si>
    <t>T82.4 Complicação mecânica de cateter vascular de diálise</t>
  </si>
  <si>
    <t>T82.5 Complicações mecânicas de outros dispositivos e implantes cardiovasculares</t>
  </si>
  <si>
    <t>T82.6 Infecção e reação inflamatórias devidas à prótese valvular cardíaca</t>
  </si>
  <si>
    <t>T82.7 Infecção e reação inflamatórias devidas a outros dispositivos, implantes e enxertos cardíacos e</t>
  </si>
  <si>
    <t>vasculares</t>
  </si>
  <si>
    <t>T82.8 Outras complicações de dispositivos protéticos, implantes e enxertos cardíacos e vasculares</t>
  </si>
  <si>
    <t>T82.9 Complicações não especificada de dispositivo protético, implante e enxerto cardíacos e</t>
  </si>
  <si>
    <t>T83.0 Complicação mecânica de cateter (de demora) urinário</t>
  </si>
  <si>
    <t>T83.1 Complicação mecânica de outros dispositivos e implantes urinários</t>
  </si>
  <si>
    <t>T83.2 Complicação mecânica de enxerto de órgão urinário</t>
  </si>
  <si>
    <t>T83.3 Complicação mecânica de dispositivo intrauterino</t>
  </si>
  <si>
    <t>(anticoncepcional)</t>
  </si>
  <si>
    <t>T83.4 Complicação mecânica de outros dispositivos protéticos, implantes e enxertos do trato genital</t>
  </si>
  <si>
    <t>T83.5 Infecção e reação inflamatória devidas à dispositivo protético, implante e enxerto no aparelho</t>
  </si>
  <si>
    <t>urinário</t>
  </si>
  <si>
    <t>T83.6 Infecção e reação inflamatória devidas à dispositivo protético, implante e enxerto no trato genital</t>
  </si>
  <si>
    <t>T83.8 Outras complicações de dispositivos protéticos, implantes e enxertos geniturinários</t>
  </si>
  <si>
    <t>T83.9 Complicação não especificada de prótese, implante e enxerto geniturinários</t>
  </si>
  <si>
    <t>T84.0 Complicação mecânica de prótese articular interna</t>
  </si>
  <si>
    <t>T84.1 Complicação mecânica de dispositivo de fixação interna de ossos dos membros</t>
  </si>
  <si>
    <t>T84.2 Complicação mecânica de dispositivo de fixação interna de outros ossos</t>
  </si>
  <si>
    <t>T84.3 Complicação mecânica de outros dispositivos, implantes e enxertos ósseos</t>
  </si>
  <si>
    <t>T84.4 Complicação mecânica de outros dispositivos, implantes e enxertos ortopédicos internos</t>
  </si>
  <si>
    <t>T84.5 Infecção e reação inflamatória devidas à prótese articular interna</t>
  </si>
  <si>
    <t>T84.6 Infecção e reação inflamatória devidas a dispositivo de fixação interna [qualquer local]</t>
  </si>
  <si>
    <t>T84.7 Infecção e reação inflamatória devidas a outros dispositivos protéticos, implantes e enxertos</t>
  </si>
  <si>
    <t>ortopédicos internos</t>
  </si>
  <si>
    <t>T84.8 Outras complicações de dispositivos protéticos, implantes e enxertos ortopédicos internos</t>
  </si>
  <si>
    <t>T84.9 Complicação não especificada de dispositivo protético, implante e enxerto ortopédicos internos</t>
  </si>
  <si>
    <t>T85.0 Complicação mecânica de shunt ventricular (comunicação) intracraniano</t>
  </si>
  <si>
    <t>T85.1 Complicação mecânica de estimulador eletrônico implantado no sistema nervoso</t>
  </si>
  <si>
    <t>T85.2 Complicação mecânica de lente intraocular</t>
  </si>
  <si>
    <t>T85.3 Complicações mecânicas de outros dispositivos protéticos, implantes e enxertos oculares</t>
  </si>
  <si>
    <t>T85.4 Complicação mecânica de prótese e implante mamários</t>
  </si>
  <si>
    <t>T85.5 Complicação mecânica de dispositivos protéticos, implante e enxerto gastrointestinais</t>
  </si>
  <si>
    <t>T85.6 Complicação mecânica de outros dispositivos protéticos, implantes e enxertos internos</t>
  </si>
  <si>
    <t>T85.7 Infecção e reação inflamatória devida a outros dispositivos protéticos, implantes e enxertos</t>
  </si>
  <si>
    <t>internos</t>
  </si>
  <si>
    <t>T85.8 Outras complicações de dispositivos protéticos, implantes e enxertos internos não classificados</t>
  </si>
  <si>
    <t>T85.9 Complicação não especificada de outros dispositivos protéticos, implantes e enxertos internos</t>
  </si>
  <si>
    <t>T86.0 Rejeição a transplante de medula óssea</t>
  </si>
  <si>
    <t>T86.1 Falência ou rejeição de transplante de rim</t>
  </si>
  <si>
    <t>T86.2 Falência ou rejeição de transplante de coração</t>
  </si>
  <si>
    <t>T86.3 Falência ou rejeição de transplante duplo de coração e pulmão</t>
  </si>
  <si>
    <t>T86.4 Falência ou rejeição de transplante de fígado</t>
  </si>
  <si>
    <t>T86.8 Outra insuficiência ou rejeição de outros órgãos ou tecidos transplantados</t>
  </si>
  <si>
    <t>T86.9 Falência e rejeição a transplante de órgão ou tecido não especificado</t>
  </si>
  <si>
    <t>T87.0 Complicações de reimplante (de parte) de extremidade superior</t>
  </si>
  <si>
    <t>T87.1 Complicações de reimplante (de parte) de extremidade inferior</t>
  </si>
  <si>
    <t>T87.2 Complicações de outras partes reimplantadas do corpo</t>
  </si>
  <si>
    <t>T87.3 Neuroma de coto da amputação</t>
  </si>
  <si>
    <t>T87.4 Infecção de coto da amputação</t>
  </si>
  <si>
    <t>T87.5 Necrose do coto da amputação</t>
  </si>
  <si>
    <t>T87.6 Outras complicações e as não especificadas do coto de amputação</t>
  </si>
  <si>
    <t>T88.0 Infecção subseqüente à imunização</t>
  </si>
  <si>
    <t>T88.1 Outras complicações subseqüentes à imunização não classificadas em outra parte</t>
  </si>
  <si>
    <t>T88.2 Choque devido à anestesia</t>
  </si>
  <si>
    <t>T88.3 Hipertermia maligna devida à anestesia</t>
  </si>
  <si>
    <t>T88.4 Entubação falha ou difícil</t>
  </si>
  <si>
    <t>T88.5 Outras complicações de anestesia</t>
  </si>
  <si>
    <t>T88.6 Choque anafilático devido a efeito adverso de droga ou medicamento corretos e administrados</t>
  </si>
  <si>
    <t>de maneira apropriada</t>
  </si>
  <si>
    <t>T88.7 Efeito adverso não especificado de droga ou medicamento</t>
  </si>
  <si>
    <t>T88.8 Outras complicações de cuidados médicos e cirúrgicos especificados não classificados em outra</t>
  </si>
  <si>
    <t>T88.9 Complicação não especificada de cuidados médicos e cirúrgicos</t>
  </si>
  <si>
    <t>T90.0 Seqüelas de traumatismo superficial da cabeça</t>
  </si>
  <si>
    <t>T90.1 Seqüelas de ferimento da cabeça</t>
  </si>
  <si>
    <t>T90.2 Seqüelas de fratura de crânio e de ossos da face</t>
  </si>
  <si>
    <t>T90.3 Seqüelas de traumatismo de nervos cranianos</t>
  </si>
  <si>
    <t>T90.4 Seqüelas de traumatismo do olho e da órbita</t>
  </si>
  <si>
    <t>T90.5 Seqüelas de traumatismo intracraniano</t>
  </si>
  <si>
    <t>T90.8 Seqüelas de outros traumatismos especificados da cabeça</t>
  </si>
  <si>
    <t>T90.9 Seqüelas de traumatismo não especificado da cabeça</t>
  </si>
  <si>
    <t>T91.0 Seqüelas de traumatismo superficial e ferimento do pescoço e do tronco</t>
  </si>
  <si>
    <t>T91.1 Seqüelas de fratura de coluna vertebral</t>
  </si>
  <si>
    <t>T91.2 Seqüelas de outra fratura do tórax e da pelve</t>
  </si>
  <si>
    <t>T91.3 Seqüelas de traumatismo de medula espinhal</t>
  </si>
  <si>
    <t>T91.4 Seqüelas de traumatismo de órgãos intratorácicos</t>
  </si>
  <si>
    <t>T91.5 Seqüelas de traumatismo de órgãos intraabdominais</t>
  </si>
  <si>
    <t>e órgãos pélvicos</t>
  </si>
  <si>
    <t>T91.8 Seqüelas de outros traumatismos especificados do pescoço e do tronco</t>
  </si>
  <si>
    <t>T91.9 Seqüelas de traumatismo não especificado do pescoço e do tronco</t>
  </si>
  <si>
    <t>T92.0 Seqüelas de ferimento do membro superior</t>
  </si>
  <si>
    <t>T92.1 Seqüelas de fratura do braço</t>
  </si>
  <si>
    <t>T92.2 Seqüelas de fratura ao nível do punho e da mão</t>
  </si>
  <si>
    <t>T92.3 Seqüelas de luxação, entorse e distensão do membro superior</t>
  </si>
  <si>
    <t>T92.4 Seqüelas de traumatismo de nervo de membro superior</t>
  </si>
  <si>
    <t>T92.5 Seqüelas de traumatismo de músculo e tendão do membro superior</t>
  </si>
  <si>
    <t>T92.6 Seqüelas de esmagamento e amputação traumática do membro superior</t>
  </si>
  <si>
    <t>T92.8 Seqüelas de outros traumatismos especificados do membro superior</t>
  </si>
  <si>
    <t>T92.9 Seqüelas de traumatismo não especificado do membro superior</t>
  </si>
  <si>
    <t>T93.0 Seqüelas de ferimento do membro inferior</t>
  </si>
  <si>
    <t>T93.1 Seqüelas de fratura do fêmur</t>
  </si>
  <si>
    <t>T93.2 Seqüelas de outras fraturas do membro inferior</t>
  </si>
  <si>
    <t>T93.3 Seqüelas de luxação, entorse e distensão do membro inferior</t>
  </si>
  <si>
    <t>T93.4 Seqüelas de traumatismo de nervo do membro inferior</t>
  </si>
  <si>
    <t>T93.5 Seqüelas de traumatismo de músculo e tendão do membro inferior</t>
  </si>
  <si>
    <t>T93.6 Seqüelas de esmagamento e amputação traumática do membro inferior</t>
  </si>
  <si>
    <t>T93.8 Seqüelas de outros traumatismos especificados do membro inferior</t>
  </si>
  <si>
    <t>T93.9 Seqüelas de traumatismo não especificado do membro inferior</t>
  </si>
  <si>
    <t>T94.0 Seqüelas de traumatismos envolvendo regiões múltiplas do corpo</t>
  </si>
  <si>
    <t>T94.1 Seqüelas de traumatismos não especificados por regiões do corpo</t>
  </si>
  <si>
    <t>T95.0 Seqüelas de queimadura, corrosão e geladura da cabeça e pescoço</t>
  </si>
  <si>
    <t>T95.1 Seqüelas de queimadura, corrosão e geladura do tronco</t>
  </si>
  <si>
    <t>T95.2 Seqüelas de queimadura, corrosão e geladura do membro superior</t>
  </si>
  <si>
    <t>T95.3 Seqüelas de queimadura, corrosão e geladura do membro inferior</t>
  </si>
  <si>
    <t>T95.4 Seqüelas de queimadura e corrosão classificável só de acordo com a extensão da área corporal</t>
  </si>
  <si>
    <t>envolvida</t>
  </si>
  <si>
    <t>T95.8 Seqüelas de outra queimadura, corrosões e geladuras especificadas</t>
  </si>
  <si>
    <t>T95.9 Seqüelas de queimadura, corrosão e geladura de local não especificado</t>
  </si>
  <si>
    <t>T96 Seqüelas de intoxicação por drogas, medicamentos e substâncias biológicas</t>
  </si>
  <si>
    <t>T97 Seqüelas de efeitos tóxicos de substâncias de origem predominantemente nãomedicinal</t>
  </si>
  <si>
    <t>T98.0 Seqüelas dos efeitos da penetração de corpo estranho através de orifício natural</t>
  </si>
  <si>
    <t>T98.1 Seqüelas em outros efeitos de causas externas e os não especificados</t>
  </si>
  <si>
    <t>T98.2 Seqüelas de algumas complicações precoces de traumatismos</t>
  </si>
  <si>
    <t>T98.3 Seqüelas de complicações dos cuidados médicos e cirúrgicos não classificados em outra parte</t>
  </si>
  <si>
    <t>V01.0 Outros dispositivos (aparelhos) associados a incidentes adversos e os não especificados acidente</t>
  </si>
  <si>
    <t>nãodetrânsito</t>
  </si>
  <si>
    <t>V01.1 Outros dispositivos (aparelhos) associados a incidentes adversos e os não especificados acidente</t>
  </si>
  <si>
    <t>de trânsito</t>
  </si>
  <si>
    <t>V01.9 Outros dispositivos (aparelhos) associados a incidentes adversos e os não especificados acidente</t>
  </si>
  <si>
    <t>não especificado se de trânsito ou não de trânsito</t>
  </si>
  <si>
    <t>V02.0 Pedestre traumatizado em colisão com um veículo a motor de duas ou três rodas acidente</t>
  </si>
  <si>
    <t>V02.1 Pedestre traumatizado em colisão com um veículo a motor de duas ou três rodas acidente</t>
  </si>
  <si>
    <t>trânsito</t>
  </si>
  <si>
    <t>V02.9 Pedestre traumatizado em colisão com um veículo a motor de duas ou três rodas acidente</t>
  </si>
  <si>
    <t>não</t>
  </si>
  <si>
    <t>especificado se de trânsito ou não de trânsito</t>
  </si>
  <si>
    <t>V03.0 Pedestre traumatizado em colisão com um automóvel [carro], "pick up" ou caminhonete acidente</t>
  </si>
  <si>
    <t>V03.1 Pedestre traumatizado em colisão com um automóvel [carro], "pick up" ou caminhonete acidente</t>
  </si>
  <si>
    <t>V03.9 Pedestre traumatizado em colisão com um automóvel [carro], "pick up" ou caminhonete acidente</t>
  </si>
  <si>
    <t>V04.0 Pedestre traumatizado em colisão com um veículo de transporte pesado ou com um ônibus acidente</t>
  </si>
  <si>
    <t>V04.1 Pedestre traumatizado em colisão com um veículo de transporte pesado ou com um ônibus acidente</t>
  </si>
  <si>
    <t>V04.9 Pedestre traumatizado em colisão com um veículo de transporte pesado ou com um ônibus acidente</t>
  </si>
  <si>
    <t>V05.0 Pedestre traumatizado em colisão com trem [comboio] ou um veículo ferroviário acidente</t>
  </si>
  <si>
    <t>V05.1 Pedestre traumatizado em colisão com trem [comboio] ou um veículo ferroviário acidente</t>
  </si>
  <si>
    <t>V05.9 Pedestre traumatizado em colisão com trem [comboio] ou um veículo ferroviário acidente</t>
  </si>
  <si>
    <t>V06.0 Pedestre traumatizado em colisão com outro veículo nãomotorizado</t>
  </si>
  <si>
    <t>acidente</t>
  </si>
  <si>
    <t>V06.1 Pedestre traumatizado em colisão com outro veículo nãomotorizado</t>
  </si>
  <si>
    <t>V06.9 Pedestre traumatizado em colisão com outro veículo nãomotorizado</t>
  </si>
  <si>
    <t>se de trânsito ou não de trânsito</t>
  </si>
  <si>
    <t>V09.0 Pedestre traumatizado em um acidente nãodetrânsito,</t>
  </si>
  <si>
    <t>envolvendo outros veículos a motor e os</t>
  </si>
  <si>
    <t>V09.1 Pedestre traumatizado em um acidente nãodetrânsito</t>
  </si>
  <si>
    <t>V09.2 Pedestre traumatizado em um acidente de trânsito envolvendo outros veículos e os não</t>
  </si>
  <si>
    <t>especificados, a motor</t>
  </si>
  <si>
    <t>V09.3 Pedestre traumatizado em um acidente de trânsito não especificado</t>
  </si>
  <si>
    <t>V09.9 Pedestre traumatizado em um acidente de transporte não especificado</t>
  </si>
  <si>
    <t>V10.0 Ciclista traumatizado em colisão com um pedestre ou um animal condutor</t>
  </si>
  <si>
    <t>traumatizado em</t>
  </si>
  <si>
    <t>acidente nãodetrânsito</t>
  </si>
  <si>
    <t>V10.1 Ciclista traumatizado em colisão com um pedestre ou um animal passageiro</t>
  </si>
  <si>
    <t>V10.2 Ciclista traumatizado em colisão com um pedestre ou um animal ciclista</t>
  </si>
  <si>
    <t>traumatizado em acidente nãodetrânsito</t>
  </si>
  <si>
    <t>V10.3 Ciclista traumatizado em colisão com um pedestre ou um animal pessoa</t>
  </si>
  <si>
    <t>traumatizada ao subir</t>
  </si>
  <si>
    <t>ou descer do veículo</t>
  </si>
  <si>
    <t>V10.4 Ciclista traumatizado em colisão com um pedestre ou um animal condutor</t>
  </si>
  <si>
    <t>traumatizado em um</t>
  </si>
  <si>
    <t>acidente de trânsito</t>
  </si>
  <si>
    <t>V10.5 Ciclista traumatizado em colisão com um pedestre ou um animal passageiro</t>
  </si>
  <si>
    <t>um acidente de trânsito</t>
  </si>
  <si>
    <t>V10.9 Ciclista traumatizado em colisão com um pedestre ou um animal ciclista</t>
  </si>
  <si>
    <t>traumatizado em um acidente de trânsito</t>
  </si>
  <si>
    <t>V11.0 Ciclista traumatizado em colisão com outro veículo a pedal condutor</t>
  </si>
  <si>
    <t>traumatizado em acidente</t>
  </si>
  <si>
    <t>V11.1 Ciclista traumatizado em colisão com outro veículo a pedal passageiro</t>
  </si>
  <si>
    <t>V11.2 Ciclista traumatizado em colisão com outro veículo a pedal ciclista</t>
  </si>
  <si>
    <t>V11.3 Ciclista traumatizado em colisão com outro veículo a pedal pessoa</t>
  </si>
  <si>
    <t>traumatizada ao subir ou</t>
  </si>
  <si>
    <t>descer do veículo</t>
  </si>
  <si>
    <t>V11.4 Ciclista traumatizado em colisão com outro veículo a pedal condutor</t>
  </si>
  <si>
    <t>V11.5 Ciclista traumatizado em colisão com outro veículo a pedal passageiro</t>
  </si>
  <si>
    <t>V11.9 Ciclista traumatizado em colisão com outro veículo a pedal ciclista</t>
  </si>
  <si>
    <t>V12.0 Ciclista traumatizado em colisão com um veículo a motor de duas ou três rodas condutor</t>
  </si>
  <si>
    <t>V12.1 Ciclista traumatizado em colisão com um veículo a motor de duas ou três rodas passageiro</t>
  </si>
  <si>
    <t>V12.2 Ciclista traumatizado em colisão com um veículo a motor de duas ou três rodas ciclista</t>
  </si>
  <si>
    <t>especificado traumatizado em acidente nãodetrânsito</t>
  </si>
  <si>
    <t>V12.3 Ciclista traumatizado em colisão com um veículo a motor de duas ou três rodas pessoa</t>
  </si>
  <si>
    <t>traumatizada ao subir ou descer do veículo</t>
  </si>
  <si>
    <t>V12.4 Ciclista traumatizado em colisão com um veículo a motor de duas ou três rodas condutor</t>
  </si>
  <si>
    <t>V12.5 Ciclista traumatizado em colisão com um veículo a motor de duas ou três rodas passageiro</t>
  </si>
  <si>
    <t>V12.9 Ciclista traumatizado em colisão com um veículo a motor de duas ou três rodas ciclista</t>
  </si>
  <si>
    <t>especificado traumatizado em um acidente de trânsito</t>
  </si>
  <si>
    <t>V13.0 Ciclista traumatizado em colisão com um automóvel, "pick up" ou caminhonete condutor</t>
  </si>
  <si>
    <t>V13.1 Ciclista traumatizado em colisão com um automóvel, "pick up" ou caminhonete passageiro</t>
  </si>
  <si>
    <t>V13.2 Ciclista traumatizado em colisão com um automóvel, "pick up" ou caminhonete ciclista</t>
  </si>
  <si>
    <t>V13.3 Ciclista traumatizado em colisão com um automóvel, "pick up" ou caminhonete pessoa</t>
  </si>
  <si>
    <t>V13.4 Ciclista traumatizado em colisão com um automóvel, "pick up" ou caminhonete condutor</t>
  </si>
  <si>
    <t>V13.5 Ciclista traumatizado em colisão com um automóvel, "pick up" ou caminhonete passageiro</t>
  </si>
  <si>
    <t>V13.9 Ciclista traumatizado em colisão com um automóvel, "pick up" ou caminhonete ciclista</t>
  </si>
  <si>
    <t>V14.0 Ciclista traumatizado em colisão com um veículo de transporte pesado ou um ônibus condutor</t>
  </si>
  <si>
    <t>V14.1 Ciclista traumatizado em colisão com um veículo de transporte pesado ou um ônibus passageiro</t>
  </si>
  <si>
    <t>V14.2 Ciclista traumatizado em colisão com um veículo de transporte pesado ou um ônibus ciclista</t>
  </si>
  <si>
    <t>não especificado traumatizado em acidente nãodetrânsito</t>
  </si>
  <si>
    <t>V14.3 Ciclista traumatizado em colisão com um veículo de transporte pesado ou um ônibus pessoa</t>
  </si>
  <si>
    <t>V14.4 Ciclista traumatizado em colisão com um veículo de transporte pesado ou um ônibus condutor</t>
  </si>
  <si>
    <t>V14.5 Ciclista traumatizado em colisão com um veículo de transporte pesado ou um ônibus passageiro</t>
  </si>
  <si>
    <t>V14.9 Ciclista traumatizado em colisão com um veículo de transporte pesado ou um ônibus ciclista</t>
  </si>
  <si>
    <t>não especificado traumatizado em um acidente de trânsito</t>
  </si>
  <si>
    <t>V15.0 Ciclista traumatizado em colisão com um trem ou um veículo ferroviário condutor</t>
  </si>
  <si>
    <t>traumatizado</t>
  </si>
  <si>
    <t>em acidente nãodetrânsito</t>
  </si>
  <si>
    <t>V15.1 Ciclista traumatizado em colisão com um trem ou um veículo ferroviário passageiro</t>
  </si>
  <si>
    <t>V15.2 Ciclista traumatizado em colisão com um trem ou um veículo ferroviário ciclista</t>
  </si>
  <si>
    <t>V15.3 Ciclista traumatizado em colisão com um trem ou um veículo ferroviário pessoa</t>
  </si>
  <si>
    <t>traumatizada</t>
  </si>
  <si>
    <t>ao subir ou descer do veículo</t>
  </si>
  <si>
    <t>V15.4 Ciclista traumatizado em colisão com um trem ou um veículo ferroviário condutor</t>
  </si>
  <si>
    <t>em um acidente de trânsito</t>
  </si>
  <si>
    <t>V15.5 Ciclista traumatizado em colisão com um trem ou um veículo ferroviário passageiro</t>
  </si>
  <si>
    <t>V15.9 Ciclista traumatizado em colisão com um trem ou um veículo ferroviário ciclista</t>
  </si>
  <si>
    <t>V16.0 Ciclista traumatizado em colisão com outro veículo nãomotorizado</t>
  </si>
  <si>
    <t>condutor</t>
  </si>
  <si>
    <t>V16.1 Ciclista traumatizado em colisão com outro veículo nãomotorizado</t>
  </si>
  <si>
    <t>passageiro</t>
  </si>
  <si>
    <t>V16.2 Ciclista traumatizado em colisão com outro veículo nãomotorizado</t>
  </si>
  <si>
    <t>ciclista</t>
  </si>
  <si>
    <t>V16.3 Ciclista traumatizado em colisão com outro veículo nãomotorizado</t>
  </si>
  <si>
    <t>pessoa</t>
  </si>
  <si>
    <t>traumatizada ao</t>
  </si>
  <si>
    <t>subir ou descer do veículo</t>
  </si>
  <si>
    <t>V16.4 Ciclista traumatizado em colisão com outro veículo nãomotorizado</t>
  </si>
  <si>
    <t>V16.5 Ciclista traumatizado em colisão com outro veículo nãomotorizado</t>
  </si>
  <si>
    <t>V16.9 Ciclista traumatizado em colisão com outro veículo nãomotorizado</t>
  </si>
  <si>
    <t>V17.0 Ciclista traumatizado em colisão com um objeto fixo ou parado condutor</t>
  </si>
  <si>
    <t>V17.1 Ciclista traumatizado em colisão com um objeto fixo ou parado passageiro</t>
  </si>
  <si>
    <t>V17.2 Ciclista traumatizado em colisão com um objeto fixo ou parado ciclista</t>
  </si>
  <si>
    <t>V17.3 Ciclista traumatizado em colisão com um objeto fixo ou parado pessoa</t>
  </si>
  <si>
    <t>V17.4 Ciclista traumatizado em colisão com um objeto fixo ou parado condutor</t>
  </si>
  <si>
    <t>V17.5 Ciclista traumatizado em colisão com um objeto fixo ou parado passageiro</t>
  </si>
  <si>
    <t>V17.9 Ciclista traumatizado em colisão com um objeto fixo ou parado ciclista</t>
  </si>
  <si>
    <t>V18.0 Ciclista traumatizado em um acidente de transporte sem colisão condutor</t>
  </si>
  <si>
    <t>V18.1 Ciclista traumatizado em um acidente de transporte sem colisão passageiro</t>
  </si>
  <si>
    <t>V18.2 Ciclista traumatizado em um acidente de transporte sem colisão ciclista</t>
  </si>
  <si>
    <t>V18.3 Ciclista traumatizado em um acidente de transporte sem colisão pessoa</t>
  </si>
  <si>
    <t>V18.4 Ciclista traumatizado em um acidente de transporte sem colisão condutor</t>
  </si>
  <si>
    <t>V18.5 Ciclista traumatizado em um acidente de transporte sem colisão passageiro</t>
  </si>
  <si>
    <t>V18.9 Ciclista traumatizado em um acidente de transporte sem colisão ciclista</t>
  </si>
  <si>
    <t>V19.0 Condutor traumatizado em colisão com outros veículos e com veículos não especificados, a</t>
  </si>
  <si>
    <t>motor, em um acidente nãodetrânsito</t>
  </si>
  <si>
    <t>V19.1 Passageiro traumatizado em colisão com outro veículos e com veículos não especificados, a</t>
  </si>
  <si>
    <t>V19.2 Ciclista não especificado traumatizado em colisão com outros veículos e com veículos não</t>
  </si>
  <si>
    <t>especificados, a motor, em um acidente nãodetrânsito</t>
  </si>
  <si>
    <t>V19.3 Ciclista [qualquer] traumatizado em um acidente não especificado e nãodetrânsito</t>
  </si>
  <si>
    <t>V19.4 Condutor traumatizado em colisão com outros veículos e com veículos não especificados, a</t>
  </si>
  <si>
    <t>motor, em um acidente de trânsito</t>
  </si>
  <si>
    <t>V19.5 Passageiro traumatizado em colisão com outros veículos e com veículos não especificados, a</t>
  </si>
  <si>
    <t>V19.6 Ciclista não especificado traumatizado em colisão com outros veículos e com veículos não</t>
  </si>
  <si>
    <t>especificados, a motor, em um acidente de trânsito</t>
  </si>
  <si>
    <t>V19.8 Ciclista [qualquer] traumatizado em outros acidentes de transporte especificados</t>
  </si>
  <si>
    <t>V19.9 Ciclista [qualquer] traumatizado em um acidente de trânsito não especificado</t>
  </si>
  <si>
    <t>V20.0 Motociclista traumatizado em colisão com um pedestre ou um animal condutor</t>
  </si>
  <si>
    <t>V20.1 Motociclista traumatizado em colisão com um pedestre ou um animal passageiro</t>
  </si>
  <si>
    <t>V20.2 Motociclista traumatizado em colisão com um pedestre ou um animal motociclista</t>
  </si>
  <si>
    <t>V20.3 Motociclista traumatizado em colisão com um pedestre ou um animal pessoa</t>
  </si>
  <si>
    <t>traumatizado ao</t>
  </si>
  <si>
    <t>V20.4 Motociclista traumatizado em colisão com um pedestre ou um animal condutor</t>
  </si>
  <si>
    <t>V20.5 Motociclista traumatizado em colisão com um pedestre ou um animal passageiro</t>
  </si>
  <si>
    <t>V20.9 Motociclista traumatizado em colisão com um pedestre ou um animal motociclista</t>
  </si>
  <si>
    <t>V21.0 Motociclista traumatizado em colisão com um veículo a pedal condutor</t>
  </si>
  <si>
    <t>V21.1 Motociclista traumatizado em colisão com um veículo a pedal passageiro</t>
  </si>
  <si>
    <t>V21.2 Motociclista traumatizado em colisão com um veículo a pedal motociclista</t>
  </si>
  <si>
    <t>V21.3 Motociclista traumatizado em colisão com um veículo a pedal pessoa</t>
  </si>
  <si>
    <t>traumatizado ao subir ou</t>
  </si>
  <si>
    <t>V21.4 Motociclista traumatizado em colisão com um veículo a pedal condutor</t>
  </si>
  <si>
    <t>V21.5 Motociclista traumatizado em colisão com um veículo a pedal passageiro</t>
  </si>
  <si>
    <t>V21.9 Motociclista traumatizado em colisão com um veículo a pedal motociclista</t>
  </si>
  <si>
    <t>V22.0 Motociclista traumatizado em colisão com um veículo a motor de duas ou três rodas condutor</t>
  </si>
  <si>
    <t>V22.1 Motociclista traumatizado em colisão com um veículo a motor de duas ou três rodas passageiro</t>
  </si>
  <si>
    <t>V22.2 Motociclista traumatizado em colisão com um veículo a motor de duas ou três rodas motociclista</t>
  </si>
  <si>
    <t>V22.3 Motociclista traumatizado em colisão com um veículo a motor de duas ou três rodas pessoa</t>
  </si>
  <si>
    <t>traumatizado ao subir ou descer do veículo</t>
  </si>
  <si>
    <t>V22.4 Motociclista traumatizado em colisão com um veículo a motor de duas ou três rodas condutor</t>
  </si>
  <si>
    <t>V22.5 Motociclista traumatizado em colisão com um veículo a motor de duas ou três rodas passageiro</t>
  </si>
  <si>
    <t>V22.9 Motociclista traumatizado em colisão com um veículo a motor de duas ou três rodas motociclista</t>
  </si>
  <si>
    <t>V23.0 Motociclista traumatizado em colisão com um automóvel [carro], "pick up" ou caminhonete condutor</t>
  </si>
  <si>
    <t>V23.1 Motociclista traumatizado em colisão com um automóvel [carro], "pick up" ou caminhonete passageiro</t>
  </si>
  <si>
    <t>V23.2 Motociclista traumatizado em colisão com um automóvel [carro], "pick up" ou caminhonete motociclista</t>
  </si>
  <si>
    <t>V23.3 Motociclista traumatizado em colisão com um automóvel [carro], "pick up" ou caminhonete pessoa</t>
  </si>
  <si>
    <t>V23.4 Motociclista traumatizado em colisão com um automóvel [carro], "pick up" ou caminhonete condutor</t>
  </si>
  <si>
    <t>V23.5 Motociclista traumatizado em colisão com um automóvel [carro], "pick up" ou caminhonete passageiro</t>
  </si>
  <si>
    <t>V23.9 Motociclista traumatizado em colisão com um automóvel [carro], "pick up" ou caminhonete motociclista</t>
  </si>
  <si>
    <t>V24.0 Motociclista traumatizado em colisão com um veículo de transporte pesado ou um ônibus condutor</t>
  </si>
  <si>
    <t>V24.1 Motociclista traumatizado em colisão com um veículo de transporte pesado ou um ônibus passageiro</t>
  </si>
  <si>
    <t>V24.2 Motociclista traumatizado em colisão com um veículo de transporte pesado ou um ônibus motociclista</t>
  </si>
  <si>
    <t>V24.3 Motociclista traumatizado em colisão com um veículo de transporte pesado ou um ônibus pessoa</t>
  </si>
  <si>
    <t>V24.4 Motociclista traumatizado em colisão com um veículo de transporte pesado ou um ônibus condutor</t>
  </si>
  <si>
    <t>V24.5 Motociclista traumatizado em colisão com um veículo de transporte pesado ou um ônibus passageiro</t>
  </si>
  <si>
    <t>V24.9 Motociclista traumatizado em colisão com um veículo de transporte pesado ou um ônibus motociclista</t>
  </si>
  <si>
    <t>V25.0 Motociclista traumatizado em colisão com um trem ou um veículo ferroviário condutor</t>
  </si>
  <si>
    <t>V25.1 Motorista traumatizado em colisão com um trem ou um veículo ferroviário passageiro</t>
  </si>
  <si>
    <t>V25.2 Motorista traumatizado em colisão com um trem ou um veículo ferroviário motociclista</t>
  </si>
  <si>
    <t>V25.3 Motorista traumatizado em colisão com um trem ou um veículo ferroviário pessoa</t>
  </si>
  <si>
    <t>V25.4 Motorista traumatizado em colisão com um trem ou um veículo ferroviário condutor</t>
  </si>
  <si>
    <t>V25.5 Motorista traumatizado em colisão com um trem ou um veículo ferroviário passageiro</t>
  </si>
  <si>
    <t>V25.9 Motorista traumatizado em colisão com um trem ou um veículo ferroviário motociclista</t>
  </si>
  <si>
    <t>V26.0 Motociclista traumatizado em colisão com outro veículo nãomotorizado</t>
  </si>
  <si>
    <t>V26.1 Motociclista traumatizado em colisão com outro veículo nãomotorizado</t>
  </si>
  <si>
    <t>V26.2 Motociclista traumatizado em colisão com outro veículo nãomotorizado</t>
  </si>
  <si>
    <t>motociclista</t>
  </si>
  <si>
    <t>V26.3 Motociclista traumatizado em colisão com outro veículo nãomotorizado</t>
  </si>
  <si>
    <t>V26.4 Motociclista traumatizado em colisão com outro veículo nãomotorizado</t>
  </si>
  <si>
    <t>V26.5 Motociclista traumatizado em colisão com outro veículo nãomotorizado</t>
  </si>
  <si>
    <t>V26.9 Motociclista traumatizado em colisão com outro veículo nãomotorizado</t>
  </si>
  <si>
    <t>V27.0 Motociclista traumatizado em colisão com um objeto fixo ou parado condutor</t>
  </si>
  <si>
    <t>V27.1 Motociclista traumatizado em colisão com um objeto fixo ou parado passageiro</t>
  </si>
  <si>
    <t>V27.2 Motociclista traumatizado em colisão com um objeto fixo ou parado motociclista</t>
  </si>
  <si>
    <t>V27.3 Motociclista traumatizado em colisão com um objeto fixo ou parado pessoa</t>
  </si>
  <si>
    <t>V27.4 Motociclista traumatizado em colisão com um objeto fixo ou parado condutor</t>
  </si>
  <si>
    <t>V27.5 Motociclista traumatizado em colisão com um objeto fixo ou parado passageiro</t>
  </si>
  <si>
    <t>V27.9 Motociclista traumatizado em colisão com um objeto fixo ou parado motociclista</t>
  </si>
  <si>
    <t>V28.0 Motociclista traumatizado em um acidente de transporte sem colisão condutor</t>
  </si>
  <si>
    <t>V28.1 Motociclista traumatizado em um acidente de transporte sem colisão passageiro</t>
  </si>
  <si>
    <t>V28.2 Motociclista traumatizado em um acidente de transporte sem colisão motociclista</t>
  </si>
  <si>
    <t>V28.3 Motociclista traumatizado em um acidente de transporte sem colisão pessoa</t>
  </si>
  <si>
    <t>V28.4 Motociclista traumatizado em um acidente de transporte sem colisão condutor</t>
  </si>
  <si>
    <t>V28.5 Motociclista traumatizado em um acidente de transporte sem colisão passageiro</t>
  </si>
  <si>
    <t>V28.9 Motociclista traumatizado em um acidente de transporte sem colisão motociclista</t>
  </si>
  <si>
    <t>V29.0 Condutor traumatizado em colisão com outros veículos e com veículos não especificados, a</t>
  </si>
  <si>
    <t>V29.1 Passageiro traumatizado em colisão com outros veículos com veículos não especificados, a</t>
  </si>
  <si>
    <t>V29.2 Motociclista não especificado traumatizado em colisão com outros veículos e com veículos não</t>
  </si>
  <si>
    <t>V29.3 Motociclista [qualquer] traumatizado em um acidente não especificado, nãodetrânsito</t>
  </si>
  <si>
    <t>V29.4 Condutor traumatizado em colisão com outros veículos e com veículos não especificados, a</t>
  </si>
  <si>
    <t>V29.5 Passageiro traumatizado em colisão com outros veículos e com veículos não especificados, a</t>
  </si>
  <si>
    <t>V29.6 Motociclista não especificado traumatizado em colisão com outros veículos e com veículos não</t>
  </si>
  <si>
    <t>especificados, a motor em um acidente de trânsito</t>
  </si>
  <si>
    <t>V29.8 Motociclista [qualquer] traumatizado em outros acidentes de transporte especificados</t>
  </si>
  <si>
    <t>V29.9 Motociclista [qualquer] traumatizado em um acidente de trânsito não especificado</t>
  </si>
  <si>
    <t>V30.0 Ocupante de um triciclo motorizado traumatizado em colisão com um pedestre ou um animal condutor</t>
  </si>
  <si>
    <t>V30.1 Ocupante de um triciclo motorizado traumatizado em colisão com um pedestre ou um animal passageiro</t>
  </si>
  <si>
    <t>V30.2 Ocupante de um triciclo motorizado traumatizado em colisão com um pedestre ou um animal pessoa</t>
  </si>
  <si>
    <t>viajando no exterior do veículo traumatizada em um acidente nãodetrânsito</t>
  </si>
  <si>
    <t>V30.3 Ocupante de um triciclo motorizado traumatizado em colisão com um pedestre ou um animal ocupante</t>
  </si>
  <si>
    <t>não especificado de um triciclo motorizado traumatizado em acidente nãodetrânsito</t>
  </si>
  <si>
    <t>V30.4 Ocupante de um triciclo motorizado traumatizado em colisão com um pedestre ou um animal pessoa</t>
  </si>
  <si>
    <t>V30.5 Ocupante de um triciclo motorizado traumatizado em colisão com um pedestre ou um animal condutor</t>
  </si>
  <si>
    <t>V30.6 Ocupante de um triciclo motorizado traumatizado em colisão com um pedestre ou um animal passageiro</t>
  </si>
  <si>
    <t>V30.7 Ocupante de um triciclo motorizado traumatizado em colisão com um pedestre ou um animal pessoa</t>
  </si>
  <si>
    <t>viajando no exterior do veículo traumatizada em um acidente de trânsito</t>
  </si>
  <si>
    <t>V30.9 Ocupante de um triciclo motorizado traumatizado em colisão com um pedestre ou um animal ocupante</t>
  </si>
  <si>
    <t>não especificado de um triciclo motorizado traumatizado em um acidente de trânsito</t>
  </si>
  <si>
    <t>V31.0 Ocupante de um triciclo motorizado traumatizado em colisão com um veículo a pedal condutor</t>
  </si>
  <si>
    <t>V31.1 Ocupante de um triciclo motorizado traumatizado em colisão com um veículo a pedal passageiro</t>
  </si>
  <si>
    <t>V31.2 Ocupante de um triciclo motorizado traumatizado em colisão com um veículo a pedal pessoa</t>
  </si>
  <si>
    <t>V31.3 Ocupante de um triciclo motorizado traumatizado em colisão com um veículo a pedal ocupante</t>
  </si>
  <si>
    <t>V31.4 Ocupante de um triciclo motorizado traumatizado em colisão com um veículo a pedal pessoa</t>
  </si>
  <si>
    <t>V31.5 Ocupante de um triciclo motorizado traumatizado em colisão com um veículo a pedal condutor</t>
  </si>
  <si>
    <t>V31.6 Ocupante de um triciclo motorizado traumatizado em colisão com um veículo a pedal passageiro</t>
  </si>
  <si>
    <t>V31.7 Ocupante de um triciclo motorizado traumatizado em colisão com um veículo a pedal pessoa</t>
  </si>
  <si>
    <t>V31.9 Ocupante de um triciclo motorizado traumatizado em colisão com um veículo a pedal ocupante</t>
  </si>
  <si>
    <t>V32.0 Ocupante de um triciclo motorizado traumatizado em colisão com outro veículo a motor de duas</t>
  </si>
  <si>
    <t>ou três rodas condutor</t>
  </si>
  <si>
    <t>V32.1 Ocupante de um triciclo motorizado traumatizado em colisão com outro veículo a motor de duas</t>
  </si>
  <si>
    <t>ou três rodas passageiro</t>
  </si>
  <si>
    <t>V32.2 Ocupante de um triciclo motorizado traumatizado em colisão com outro veículo a motor de duas</t>
  </si>
  <si>
    <t>ou três rodas pessoa</t>
  </si>
  <si>
    <t>V32.3 Ocupante de um triciclo motorizado traumatizado em colisão com outro veículo a motor de duas</t>
  </si>
  <si>
    <t>ou três rodas ocupante</t>
  </si>
  <si>
    <t>V32.4 Ocupante de um triciclo motorizado traumatizado em colisão com outro veículo a motor de duas</t>
  </si>
  <si>
    <t>V32.5 Ocupante de um triciclo motorizado traumatizado em colisão com outro veículo a motor de duas</t>
  </si>
  <si>
    <t>V32.6 Ocupante de um triciclo motorizado traumatizado em colisão com outro veículo a motor de duas</t>
  </si>
  <si>
    <t>V32.7 Ocupante de um triciclo motorizado traumatizado em colisão com outro veículo a motor de duas</t>
  </si>
  <si>
    <t>V32.9 Ocupante de um triciclo motorizado traumatizado em colisão com outro veículo a motor de duas</t>
  </si>
  <si>
    <t>não especificado de um triciclo motorizado traumatizado em um acidente de</t>
  </si>
  <si>
    <t>V33.0 Ocupante de um triciclo motorizado traumatizado em colisão com um automóvel, "pick up" ou</t>
  </si>
  <si>
    <t>caminhonete condutor</t>
  </si>
  <si>
    <t>V33.1 Ocupante de um triciclo motorizado traumatizado em colisão com um automóvel, "pick up" ou</t>
  </si>
  <si>
    <t>caminhonete passageiro</t>
  </si>
  <si>
    <t>V33.2 Ocupante de um triciclo motorizado traumatizado em colisão com um automóvel, "pick up" ou</t>
  </si>
  <si>
    <t>caminhonete pessoa</t>
  </si>
  <si>
    <t>V33.3 Ocupante de um triciclo motorizado traumatizado em colisão com um automóvel, "pick up" ou</t>
  </si>
  <si>
    <t>caminhonete ocupante</t>
  </si>
  <si>
    <t>V33.4 Ocupante de um triciclo motorizado traumatizado em colisão com um automóvel, "pick up" ou</t>
  </si>
  <si>
    <t>V33.5 Ocupante de um triciclo motorizado traumatizado em colisão com um automóvel, "pick up" ou</t>
  </si>
  <si>
    <t>V33.6 Ocupante de um triciclo motorizado traumatizado em colisão com um automóvel, "pick up" ou</t>
  </si>
  <si>
    <t>V33.7 Ocupante de um triciclo motorizado traumatizado em colisão com um automóvel, "pick up" ou</t>
  </si>
  <si>
    <t>V33.9 Ocupante de um triciclo motorizado traumatizado em colisão com um automóvel, "pick up" ou</t>
  </si>
  <si>
    <t>V34.0 Ocupante de um triciclo motorizado traumatizado em colisão com um veículo de transporte</t>
  </si>
  <si>
    <t>pesado ou um ônibus condutor</t>
  </si>
  <si>
    <t>V34.1 Ocupante de um triciclo motorizado traumatizado em colisão com um veículo de transporte</t>
  </si>
  <si>
    <t>pesado ou um ônibus passageiro</t>
  </si>
  <si>
    <t>V34.2 Ocupante de um triciclo motorizado traumatizado em colisão com um veículo de transporte</t>
  </si>
  <si>
    <t>pesado ou um ônibus pessoa</t>
  </si>
  <si>
    <t>V34.3 Ocupante de um triciclo motorizado traumatizado em colisão com um veículo de transporte</t>
  </si>
  <si>
    <t>pesado ou um ônibus ocupante</t>
  </si>
  <si>
    <t>não especificado de um triciclo motorizado traumatizado em acidente</t>
  </si>
  <si>
    <t>V34.4 Ocupante de um triciclo motorizado traumatizado em colisão com um veículo de transporte</t>
  </si>
  <si>
    <t>V34.5 Ocupante de um triciclo motorizado traumatizado em colisão com um veículo de transporte</t>
  </si>
  <si>
    <t>V34.6 Ocupante de um triciclo motorizado traumatizado em colisão com um veículo de transporte</t>
  </si>
  <si>
    <t>V34.7 Ocupante de um triciclo motorizado traumatizado em colisão com um veículo de transporte</t>
  </si>
  <si>
    <t>V34.9 Ocupante de um triciclo motorizado traumatizado em colisão com um veículo de transporte</t>
  </si>
  <si>
    <t>não especificado de um triciclo motorizado traumatizado em um</t>
  </si>
  <si>
    <t>V35.0 Ocupante de um triciclo motorizado traumatizado em colisão com um trem [comboio] ou um</t>
  </si>
  <si>
    <t>veículo ferroviário condutor</t>
  </si>
  <si>
    <t>V35.1 Ocupante de um triciclo motorizado traumatizado em colisão com um trem [comboio] ou um</t>
  </si>
  <si>
    <t>veículo ferroviário passageiro</t>
  </si>
  <si>
    <t>V35.2 Ocupante de um triciclo motorizado traumatizado em colisão com um trem [comboio] ou um</t>
  </si>
  <si>
    <t>veículo ferroviário pessoa</t>
  </si>
  <si>
    <t>V35.3 Ocupante de um triciclo motorizado traumatizado em colisão com um trem [comboio] ou um</t>
  </si>
  <si>
    <t>veículo ferroviário ocupante</t>
  </si>
  <si>
    <t>V35.4 Ocupante de um triciclo motorizado traumatizado em colisão com um trem [comboio] ou um</t>
  </si>
  <si>
    <t>V35.5 Ocupante de um triciclo motorizado traumatizado em colisão com um trem [comboio] ou um</t>
  </si>
  <si>
    <t>V35.6 Ocupante de um triciclo motorizado traumatizado em colisão com um trem [comboio] ou um</t>
  </si>
  <si>
    <t>V35.7 Ocupante de um triciclo motorizado traumatizado em colisão com um trem [comboio] ou um</t>
  </si>
  <si>
    <t>V35.9 Ocupante de um triciclo motorizado traumatizado em colisão com um trem [comboio] ou um</t>
  </si>
  <si>
    <t>não especificado de um triciclo motorizado traumatizado em um acidente</t>
  </si>
  <si>
    <t>V36.0 Ocupante de um triciclo motorizado traumatizado em colisão com outro veículo nãomotorizado</t>
  </si>
  <si>
    <t>V36.1 Ocupante de um triciclo motorizado traumatizado em colisão com outro veículo nãomotorizado</t>
  </si>
  <si>
    <t>V36.2 Ocupante de um triciclo motorizado traumatizado em colisão com outro veículo nãomotorizado</t>
  </si>
  <si>
    <t>V36.3 Ocupante de um triciclo motorizado traumatizado em colisão com outro veículo nãomotorizado</t>
  </si>
  <si>
    <t>ocupante</t>
  </si>
  <si>
    <t>V36.4 Ocupante de um triciclo motorizado traumatizado em colisão com outro veículo nãomotorizado</t>
  </si>
  <si>
    <t>V36.5 Ocupante de um triciclo motorizado traumatizado em colisão com outro veículo nãomotorizado</t>
  </si>
  <si>
    <t>V36.6 Ocupante de um triciclo motorizado traumatizado em colisão com outro veículo nãomotorizado</t>
  </si>
  <si>
    <t>V36.7 Ocupante de um triciclo motorizado traumatizado em colisão com outro veículo nãomotorizado</t>
  </si>
  <si>
    <t>V36.9 Ocupante de um triciclo motorizado traumatizado em colisão com outro veículo nãomotorizado</t>
  </si>
  <si>
    <t>V37.0 Ocupante de um triciclo motorizado traumatizado em colisão com um objeto fixo ou parado condutor</t>
  </si>
  <si>
    <t>V37.1 Ocupante de um triciclo motorizado traumatizado em colisão com um objeto fixo ou parado passageiro</t>
  </si>
  <si>
    <t>V37.2 Ocupante de um triciclo motorizado traumatizado em colisão com um objeto fixo ou parado pessoa</t>
  </si>
  <si>
    <t>V37.3 Ocupante de um triciclo motorizado traumatizado em colisão com um objeto fixo ou parado ocupante</t>
  </si>
  <si>
    <t>V37.4 Ocupante de um triciclo motorizado traumatizado em colisão com um objeto fixo ou parado pessoa</t>
  </si>
  <si>
    <t>V37.5 Ocupante de um triciclo motorizado traumatizado em colisão com um objeto fixo ou parado condutor</t>
  </si>
  <si>
    <t>V37.6 Ocupante de um triciclo motorizado traumatizado em colisão com um objeto fixo ou parado passageiro</t>
  </si>
  <si>
    <t>V37.7 Ocupante de um triciclo motorizado traumatizado em colisão com um objeto fixo ou parado pessoa</t>
  </si>
  <si>
    <t>V37.9 Ocupante de um triciclo motorizado traumatizado em colisão com um objeto fixo ou parado ocupante</t>
  </si>
  <si>
    <t>V38.0 Ocupante de um triciclo motorizado traumatizado em um acidente de transporte sem colisão condutor</t>
  </si>
  <si>
    <t>V38.1 Ocupante de um triciclo motorizado traumatizado em um acidente de transporte sem colisão passageiro</t>
  </si>
  <si>
    <t>V38.2 Ocupante de um triciclo motorizado traumatizado em um acidente de transporte sem colisão pessoa</t>
  </si>
  <si>
    <t>V38.3 Ocupante de um triciclo motorizado traumatizado em um acidente de transporte sem colisão ocupante</t>
  </si>
  <si>
    <t>V38.4 Ocupante de um triciclo motorizado traumatizado em um acidente de transporte sem colisão pessoa</t>
  </si>
  <si>
    <t>V38.5 Ocupante de um triciclo motorizado traumatizado em um acidente de transporte sem colisão condutor</t>
  </si>
  <si>
    <t>V38.6 Ocupante de um triciclo motorizado traumatizado em um acidente de transporte sem colisão passageiro</t>
  </si>
  <si>
    <t>V38.7 Ocupante de um triciclo motorizado traumatizado em um acidente de transporte sem colisão pessoa</t>
  </si>
  <si>
    <t>V38.9 Ocupante de um triciclo motorizado traumatizado em um acidente de transporte sem colisão ocupante</t>
  </si>
  <si>
    <t>V39.0 Condutor traumatizado em colisão com outros veículos e com veículos não especificados, a</t>
  </si>
  <si>
    <t>V39.1 Passageiro traumatizado em colisão com outros veículos e com veículos não especificados, a</t>
  </si>
  <si>
    <t>V39.2 Ocupante não especificado de um triciclo motorizado traumatizado em colisão com outros</t>
  </si>
  <si>
    <t>veículos e com veículos não especificados, a motor, em um acidente nãodetrânsito</t>
  </si>
  <si>
    <t>V39.3 Ocupante [qualquer] de um triciclo motorizado traumatizado em um acidente não especificado e</t>
  </si>
  <si>
    <t>V39.4 Condutor traumatizado em colisão com outros veículos e com veículos não especificados, a</t>
  </si>
  <si>
    <t>V39.5 Passageiro traumatizado em colisão outros veículos e com veículos não especificados, a motor,</t>
  </si>
  <si>
    <t>V39.6 Ocupante não especificado de um triciclo motorizado traumatizado em colisão com outros</t>
  </si>
  <si>
    <t>veículos e com veículos não especificados, a motor, em um acidente de trânsito</t>
  </si>
  <si>
    <t>V39.8 Ocupante [qualquer] de um triciclo motorizado traumatizado em outros acidentes de trânsito</t>
  </si>
  <si>
    <t>V39.9 Ocupante [qualquer] de um triciclo motorizado, traumatizado em acidente de trânsito não</t>
  </si>
  <si>
    <t>V40.0 Ocupante de um automóvel [carro] traumatizado em colisão com um pedestre ou um animal condutor</t>
  </si>
  <si>
    <t>[motorista] traumatizado em um acidente nãodetrânsito</t>
  </si>
  <si>
    <t>V40.1 Ocupante de um automóvel [carro] traumatizado em colisão com um pedestre ou um animal passageiro</t>
  </si>
  <si>
    <t>traumatizado em um acidente nãodetrânsito</t>
  </si>
  <si>
    <t>V40.2 Ocupante de um automóvel [carro] traumatizado em colisão com um pedestre ou um animal pessoa</t>
  </si>
  <si>
    <t>V40.3 Ocupante de um automóvel [carro] traumatizado em colisão com um pedestre ou um animal ocupante</t>
  </si>
  <si>
    <t>não especificado de um automóvel [carro] traumatizado em um acidente nãodetrânsito</t>
  </si>
  <si>
    <t>V40.4 Ocupante de um automóvel [carro] traumatizado em colisão com um pedestre ou um animal pessoa</t>
  </si>
  <si>
    <t>V40.5 Ocupante de um automóvel [carro] traumatizado em colisão com um pedestre ou um animal condutor</t>
  </si>
  <si>
    <t>[motorista] traumatizado em um acidente de trânsito</t>
  </si>
  <si>
    <t>V40.6 Ocupante de um automóvel [carro] traumatizado em colisão com um pedestre ou um animal passageiro</t>
  </si>
  <si>
    <t>V40.7 Ocupante de um automóvel [carro] traumatizado em colisão com um pedestre ou um animal pessoa</t>
  </si>
  <si>
    <t>V40.9 Ocupante de um automóvel [carro] traumatizado em colisão com um pedestre ou um animal ocupante</t>
  </si>
  <si>
    <t>não especificado de um automóvel [carro] traumatizado em um acidente de trânsito</t>
  </si>
  <si>
    <t>V41.0 Ocupante de um automóvel [carro] traumatizado em colisão com um veículo a pedal condutor</t>
  </si>
  <si>
    <t>V41.1 Ocupante de um automóvel [carro] traumatizado em colisão com um veículo a pedal passageiro</t>
  </si>
  <si>
    <t>V41.2 Ocupante de um automóvel [carro] traumatizado em colisão com um veículo a pedal pessoa</t>
  </si>
  <si>
    <t>V41.3 Ocupante de um automóvel [carro] traumatizado em colisão com um veículo a pedal ocupante</t>
  </si>
  <si>
    <t>V41.4 Ocupante de um automóvel [carro] traumatizado em colisão com um veículo a pedal pessoa</t>
  </si>
  <si>
    <t>V41.5 Ocupante de um automóvel [carro] traumatizado em colisão com um veículo a pedal condutor</t>
  </si>
  <si>
    <t>V41.6 Ocupante de um automóvel [carro] traumatizado em colisão com um veículo a pedal passageiro</t>
  </si>
  <si>
    <t>V41.7 Ocupante de um automóvel [carro] traumatizado em colisão com um veículo a pedal pessoa</t>
  </si>
  <si>
    <t>V41.9 Ocupante de um automóvel [carro] traumatizado em colisão com um veículo a pedal ocupante</t>
  </si>
  <si>
    <t>V42.0 Ocupante de um automóvel [carro] traumatizado em colisão com outro veículo a motor de duas</t>
  </si>
  <si>
    <t>V42.1 Ocupante de um automóvel [carro] traumatizado em colisão com outro veículo a motor de duas</t>
  </si>
  <si>
    <t>V42.2 Ocupante de um automóvel [carro] traumatizado em colisão com outro veículo a motor de duas</t>
  </si>
  <si>
    <t>V42.3 Ocupante de um automóvel [carro] traumatizado em colisão com outro veículo a motor de duas</t>
  </si>
  <si>
    <t>V42.4 Ocupante de um automóvel [carro] traumatizado em colisão com outro veículo a motor de duas</t>
  </si>
  <si>
    <t>V42.5 Ocupante de um automóvel [carro] traumatizado em colisão com outro veículo a motor de duas</t>
  </si>
  <si>
    <t>V42.6 Ocupante de um automóvel [carro] traumatizado em colisão com outro veículo a motor de duas</t>
  </si>
  <si>
    <t>V42.7 Ocupante de um automóvel [carro] traumatizado em colisão com outro veículo a motor de duas</t>
  </si>
  <si>
    <t>V42.9 Ocupante de um automóvel [carro] traumatizado em colisão com outro veículo a motor de duas</t>
  </si>
  <si>
    <t>não especificado de um automóvel [carro] traumatizado em um acidente de</t>
  </si>
  <si>
    <t>V43.0 Ocupante de um automóvel [carro] traumatizado em colisão com um automóvel [carro], "pick up"</t>
  </si>
  <si>
    <t>ou caminhonete condutor</t>
  </si>
  <si>
    <t>V43.1 Ocupante de um automóvel [carro] traumatizado em colisão com um automóvel [carro], "pick up"</t>
  </si>
  <si>
    <t>ou caminhonete passageiro</t>
  </si>
  <si>
    <t>V43.2 Ocupante de um automóvel [carro] traumatizado em colisão com um automóvel [carro], "pick up"</t>
  </si>
  <si>
    <t>ou caminhonete pessoa</t>
  </si>
  <si>
    <t>V43.3 Ocupante de um automóvel [carro] traumatizado em colisão com um automóvel [carro], "pick up"</t>
  </si>
  <si>
    <t>ou caminhonete ocupante</t>
  </si>
  <si>
    <t>não especificado de um automóvel [carro] traumatizado em um acidente</t>
  </si>
  <si>
    <t>V43.4 Ocupante de um automóvel [carro] traumatizado em colisão com um automóvel [carro], "pick up"</t>
  </si>
  <si>
    <t>V43.5 Ocupante de um automóvel [carro] traumatizado em colisão com um automóvel [carro], "pick up"</t>
  </si>
  <si>
    <t>V43.6 Ocupante de um automóvel [carro] traumatizado em colisão com um automóvel [carro], "pick up"</t>
  </si>
  <si>
    <t>V43.7 Ocupante de um automóvel [carro] traumatizado em colisão com um automóvel [carro], "pick up"</t>
  </si>
  <si>
    <t>V43.9 Ocupante de um automóvel [carro] traumatizado em colisão com um automóvel [carro], "pick up"</t>
  </si>
  <si>
    <t>V44.0 Ocupante de um automóvel [carro] traumatizado em colisão com um veículo de transporte</t>
  </si>
  <si>
    <t>V44.1 Ocupante de um automóvel [carro] traumatizado em colisão com um veículo de transporte</t>
  </si>
  <si>
    <t>V44.2 Ocupante de um automóvel [carro] traumatizado em colisão com um veículo de transporte</t>
  </si>
  <si>
    <t>V44.3 Ocupante de um automóvel [carro] traumatizado em colisão com um veículo de transporte</t>
  </si>
  <si>
    <t>não especificado de um automóvel [carro] traumatizado em um</t>
  </si>
  <si>
    <t>V44.4 Ocupante de um automóvel [carro] traumatizado em colisão com um veículo de transporte</t>
  </si>
  <si>
    <t>V44.5 Ocupante de um automóvel [carro] traumatizado em colisão com um veículo de transporte</t>
  </si>
  <si>
    <t>V44.6 Ocupante de um automóvel [carro] traumatizado em colisão com um veículo de transporte</t>
  </si>
  <si>
    <t>V44.7 Ocupante de um automóvel [carro] traumatizado em colisão com um veículo de transporte</t>
  </si>
  <si>
    <t>V44.9 Ocupante de um automóvel [carro] traumatizado em colisão com um veículo de transporte</t>
  </si>
  <si>
    <t>V45.0 Ocupante de um automóvel [carro] traumatizado em colisão com um trem [comboio] ou um</t>
  </si>
  <si>
    <t>V45.1 Ocupante de um automóvel [carro] traumatizado em colisão com um trem [comboio] ou um</t>
  </si>
  <si>
    <t>V45.2 Ocupante de um automóvel [carro] traumatizado em colisão com um trem [comboio] ou um</t>
  </si>
  <si>
    <t>V45.3 Ocupante de um automóvel [carro] traumatizado em colisão com um trem [comboio] ou um</t>
  </si>
  <si>
    <t>V45.4 Ocupante de um automóvel [carro] traumatizado em colisão com um trem [comboio] ou um</t>
  </si>
  <si>
    <t>V45.5 Ocupante de um automóvel [carro] traumatizado em colisão com um trem [comboio] ou um</t>
  </si>
  <si>
    <t>V45.6 Ocupante de um automóvel [carro] traumatizado em colisão com um trem [comboio] ou um</t>
  </si>
  <si>
    <t>V45.7 Ocupante de um automóvel [carro] traumatizado em colisão com um trem [comboio] ou um</t>
  </si>
  <si>
    <t>V45.9 Ocupante de um automóvel [carro] traumatizado em colisão com um trem [comboio] ou um</t>
  </si>
  <si>
    <t>V46.0 Ocupante de um automóvel [carro] traumatizado em colisão com outro veículo nãomotorizado</t>
  </si>
  <si>
    <t>V46.1 Ocupante de um automóvel [carro] traumatizado em colisão com outro veículo nãomotorizado</t>
  </si>
  <si>
    <t>V46.2 Ocupante de um automóvel [carro] traumatizado em colisão com outro veículo nãomotorizado</t>
  </si>
  <si>
    <t>V46.3 Ocupante de um automóvel [carro] traumatizado em colisão com outro veículo nãomotorizado</t>
  </si>
  <si>
    <t>V46.4 Ocupante de um automóvel [carro] traumatizado em colisão com outro veículo nãomotorizado</t>
  </si>
  <si>
    <t>V46.5 Ocupante de um automóvel [carro] traumatizado em colisão com outro veículo nãomotorizado</t>
  </si>
  <si>
    <t>V46.6 Ocupante de um automóvel [carro] traumatizado em colisão com outro veículo nãomotorizado</t>
  </si>
  <si>
    <t>V46.7 Ocupante de um automóvel [carro] traumatizado em colisão com outro veículo nãomotorizado</t>
  </si>
  <si>
    <t>V46.9 Ocupante de um automóvel [carro] traumatizado em colisão com outro veículo nãomotorizado</t>
  </si>
  <si>
    <t>V47.0 Ocupante de um automóvel [carro] traumatizado em colisão com um objeto fixo ou parado condutor</t>
  </si>
  <si>
    <t>V47.1 Ocupante de um automóvel [carro] traumatizado em colisão com um objeto fixo ou parado passageiro</t>
  </si>
  <si>
    <t>V47.2 Ocupante de um automóvel [carro] traumatizado em colisão com um objeto fixo ou parado pessoa</t>
  </si>
  <si>
    <t>V47.3 Ocupante de um automóvel [carro] traumatizado em colisão com um objeto fixo ou parado ocupante</t>
  </si>
  <si>
    <t>V47.4 Ocupante de um automóvel [carro] traumatizado em colisão com um objeto fixo ou parado pessoa</t>
  </si>
  <si>
    <t>V47.5 Ocupante de um automóvel [carro] traumatizado em colisão com um objeto fixo ou parado condutor</t>
  </si>
  <si>
    <t>V47.6 Ocupante de um automóvel [carro] traumatizado em colisão com um objeto fixo ou parado passageiro</t>
  </si>
  <si>
    <t>V47.7 Ocupante de um automóvel [carro] traumatizado em colisão com um objeto fixo ou parado pessoa</t>
  </si>
  <si>
    <t>V47.9 Ocupante de um automóvel [carro] traumatizado em colisão com um objeto fixo ou parado ocupante</t>
  </si>
  <si>
    <t>V48.0 Ocupante de um automóvel [carro] traumatizado em um acidente de transporte sem colisão condutor</t>
  </si>
  <si>
    <t>V48.1 Ocupante de um automóvel [carro] traumatizado em um acidente de transporte sem colisão passageiro</t>
  </si>
  <si>
    <t>V48.2 Ocupante de um automóvel [carro] traumatizado em um acidente de transporte sem colisão pessoa</t>
  </si>
  <si>
    <t>V48.3 Ocupante de um automóvel [carro] traumatizado em um acidente de transporte sem colisão ocupante</t>
  </si>
  <si>
    <t>V48.4 Ocupante de um automóvel [carro] traumatizado em um acidente de transporte sem colisão pessoa</t>
  </si>
  <si>
    <t>V48.5 Ocupante de um automóvel [carro] traumatizado em um acidente de transporte sem colisão condutor</t>
  </si>
  <si>
    <t>V48.6 Ocupante de um automóvel [carro] traumatizado em um acidente de transporte sem colisão passageiro</t>
  </si>
  <si>
    <t>V48.7 Ocupante de um automóvel [carro] traumatizado em um acidente de transporte sem colisão pessoa</t>
  </si>
  <si>
    <t>V48.9 Ocupante de um automóvel [carro] traumatizado em um acidente de transporte sem colisão ocupante</t>
  </si>
  <si>
    <t>V49.0 Condutor [motorista] traumatizado em colisão com outros veículos e com veículos não</t>
  </si>
  <si>
    <t>especificados, a motor em um acidente nãodetrânsito</t>
  </si>
  <si>
    <t>V49.1 Passageiro traumatizado em colisão com outros veículos e com veículos não especificados, a</t>
  </si>
  <si>
    <t>V49.2 Ocupante não especificado de um automóvel [carro] traumatizado em colisão com outros</t>
  </si>
  <si>
    <t>V49.3 Ocupante [qualquer] de um automóvel [carro] traumatizado em um acidente não especificado e</t>
  </si>
  <si>
    <t>V49.4 Condutor [motorista] traumatizado em colisão com outros veículos e com veículos não</t>
  </si>
  <si>
    <t>V49.5 Passageiro traumatizado em colisão com outros veículos e com veículos não especificados, a</t>
  </si>
  <si>
    <t>V49.6 Ocupante não especificado de um automóvel [carro] traumatizado em colisão com outros</t>
  </si>
  <si>
    <t>V49.8 Ocupante [qualquer] de um automóvel [carro] traumatizado em outros acidentes de transporte</t>
  </si>
  <si>
    <t>V49.9 Ocupante [qualquer] de um automóvel [carro], traumatizado em um acidente de trânsito não</t>
  </si>
  <si>
    <t>V50.0 Ocupante de uma caminhonete traumatizado em colisão com um pedestre ou um animal condutor</t>
  </si>
  <si>
    <t>V50.1 Ocupante de uma caminhonete traumatizado em colisão com um pedestre ou um animal passageiro</t>
  </si>
  <si>
    <t>V50.2 Ocupante de uma caminhonete traumatizado em colisão com um pedestre ou um animal pessoa</t>
  </si>
  <si>
    <t>V50.3 Ocupante de uma caminhonete traumatizado em colisão com um pedestre ou um animal ocupante</t>
  </si>
  <si>
    <t>não especificado de uma caminhonete traumatizado em um acidente nãodetrânsito</t>
  </si>
  <si>
    <t>V50.4 Ocupante de uma caminhonete traumatizado em colisão com um pedestre ou um animal pessoa</t>
  </si>
  <si>
    <t>V50.5 Ocupante de uma caminhonete traumatizado em colisão com um pedestre ou um animal condutor</t>
  </si>
  <si>
    <t>V50.6 Ocupante de uma caminhonete traumatizado em colisão com um pedestre ou um animal passageiro</t>
  </si>
  <si>
    <t>V50.7 Ocupante de uma caminhonete traumatizado em colisão com um pedestre ou um animal pessoa</t>
  </si>
  <si>
    <t>V50.9 Ocupante de uma caminhonete traumatizado em colisão com um pedestre ou um animal ocupante</t>
  </si>
  <si>
    <t>não especificado de uma caminhonete traumatizado em um acidente de trânsito</t>
  </si>
  <si>
    <t>V51.0 Ocupante de uma caminhonete traumatizado em colisão com um veículo a pedal condutor</t>
  </si>
  <si>
    <t>V51.1 Ocupante de uma caminhonete traumatizado em colisão com um veículo a pedal passageiro</t>
  </si>
  <si>
    <t>V51.2 Ocupante de uma caminhonete traumatizado em colisão com um veículo a pedal pessoa</t>
  </si>
  <si>
    <t>V51.3 Ocupante de uma caminhonete traumatizado em colisão com um veículo a pedal ocupante</t>
  </si>
  <si>
    <t>especificado de uma caminhonete traumatizado em um acidente nãodetrânsito</t>
  </si>
  <si>
    <t>V51.4 Ocupante de uma caminhonete traumatizado em colisão com um veículo a pedal pessoa</t>
  </si>
  <si>
    <t>V51.5 Ocupante de uma caminhonete traumatizado em colisão com um veículo a pedal condutor</t>
  </si>
  <si>
    <t>V51.6 Ocupante de uma caminhonete traumatizado em colisão com um veículo a pedal passageiro</t>
  </si>
  <si>
    <t>V51.7 Ocupante de uma caminhonete traumatizado em colisão com um veículo a pedal pessoa</t>
  </si>
  <si>
    <t>V51.9 Ocupante de uma caminhonete traumatizado em colisão com um veículo a pedal ocupante</t>
  </si>
  <si>
    <t>especificado de uma caminhonete traumatizado em um acidente de trânsito</t>
  </si>
  <si>
    <t>V52.0 Ocupante de uma caminhonete traumatizado em colisão com veículo a motor de duas ou três</t>
  </si>
  <si>
    <t>rodas condutor</t>
  </si>
  <si>
    <t>V52.1 Ocupante de uma caminhonete traumatizado em colisão com veículo a motor de duas ou três</t>
  </si>
  <si>
    <t>rodas passageiro</t>
  </si>
  <si>
    <t>V52.2 Ocupante de uma caminhonete traumatizado em colisão com veículo a motor de duas ou três</t>
  </si>
  <si>
    <t>rodas pessoa</t>
  </si>
  <si>
    <t>V52.3 Ocupante de uma caminhonete traumatizado em colisão com veículo a motor de duas ou três</t>
  </si>
  <si>
    <t>rodas ocupante</t>
  </si>
  <si>
    <t>V52.4 Ocupante de uma caminhonete traumatizado em colisão com veículo a motor de duas ou três</t>
  </si>
  <si>
    <t>V52.5 Ocupante de uma caminhonete traumatizado em colisão com veículo a motor de duas ou três</t>
  </si>
  <si>
    <t>V52.6 Ocupante de uma caminhonete traumatizado em colisão com veículo a motor de duas ou três</t>
  </si>
  <si>
    <t>V52.7 Ocupante de uma caminhonete traumatizado em colisão com veículo a motor de duas ou três</t>
  </si>
  <si>
    <t>V52.9 Ocupante de uma caminhonete traumatizado em colisão com veículo a motor de duas ou três</t>
  </si>
  <si>
    <t>V53.0 Ocupante de uma caminhonete traumatizado em colisão com um automóvel [carro] ou uma</t>
  </si>
  <si>
    <t>V53.1 Ocupante de uma caminhonete traumatizado em colisão com um automóvel [carro] ou uma</t>
  </si>
  <si>
    <t>V53.2 Ocupante de uma caminhonete traumatizado em colisão com um automóvel [carro] ou uma</t>
  </si>
  <si>
    <t>V53.3 Ocupante de uma caminhonete traumatizado em colisão com um automóvel [carro] ou uma</t>
  </si>
  <si>
    <t>V53.4 Ocupante de uma caminhonete traumatizado em colisão com um automóvel [carro] ou uma</t>
  </si>
  <si>
    <t>V53.5 Ocupante de uma caminhonete traumatizado em colisão com um automóvel [carro] ou uma</t>
  </si>
  <si>
    <t>V53.6 Ocupante de uma caminhonete traumatizado em colisão com um automóvel [carro] ou uma</t>
  </si>
  <si>
    <t>V53.7 Ocupante de uma caminhonete traumatizado em colisão com um automóvel [carro] ou uma</t>
  </si>
  <si>
    <t>V53.9 Ocupante de uma caminhonete traumatizado em colisão com um automóvel [carro] ou uma</t>
  </si>
  <si>
    <t>não especificado de uma caminhonete traumatizado em um acidente de</t>
  </si>
  <si>
    <t>V54.0 Ocupante de uma caminhonete traumatizado em colisão com um veículo de transporte pesado</t>
  </si>
  <si>
    <t>ou um ônibus condutor</t>
  </si>
  <si>
    <t>V54.1 Ocupante de uma caminhonete traumatizado em colisão com um veículo de transporte pesado</t>
  </si>
  <si>
    <t>ou um ônibus passageiro</t>
  </si>
  <si>
    <t>V54.2 Ocupante de uma caminhonete traumatizado em colisão com um veículo de transporte pesado</t>
  </si>
  <si>
    <t>ou um ônibus pessoa</t>
  </si>
  <si>
    <t>V54.3 Ocupante de uma caminhonete traumatizado em colisão com um veículo de transporte pesado</t>
  </si>
  <si>
    <t>ou um ônibus ocupante</t>
  </si>
  <si>
    <t>V54.4 Ocupante de uma caminhonete traumatizado em colisão com um veículo de transporte pesado</t>
  </si>
  <si>
    <t>V54.5 Ocupante de uma caminhonete traumatizado em colisão com um veículo de transporte pesado</t>
  </si>
  <si>
    <t>V54.6 Ocupante de uma caminhonete traumatizado em colisão com um veículo de transporte pesado</t>
  </si>
  <si>
    <t>V54.7 Ocupante de uma caminhonete traumatizado em colisão com um veículo de transporte pesado</t>
  </si>
  <si>
    <t>V54.9 Ocupante de uma caminhonete traumatizado em colisão com um veículo de transporte pesado</t>
  </si>
  <si>
    <t>V55.0 Ocupante de uma caminhonete traumatizado em colisão com um trem [comboio] ou veículo</t>
  </si>
  <si>
    <t>ferroviário condutor</t>
  </si>
  <si>
    <t>V55.1 Ocupante de uma caminhonete traumatizado em colisão com um trem [comboio] ou veículo</t>
  </si>
  <si>
    <t>ferroviário passageiro</t>
  </si>
  <si>
    <t>V55.2 Ocupante de uma caminhonete traumatizado em colisão com um trem [comboio] ou veículo</t>
  </si>
  <si>
    <t>ferroviário pessoa</t>
  </si>
  <si>
    <t>V55.3 Ocupante de uma caminhonete traumatizado em colisão com um trem [comboio] ou veículo</t>
  </si>
  <si>
    <t>ferroviário ocupante</t>
  </si>
  <si>
    <t>V55.4 Ocupante de uma caminhonete traumatizado em colisão com um trem [comboio] ou veículo</t>
  </si>
  <si>
    <t>V55.5 Ocupante de uma caminhonete traumatizado em colisão com um trem [comboio] ou veículo</t>
  </si>
  <si>
    <t>V55.6 Ocupante de uma caminhonete traumatizado em colisão com um trem [comboio] ou veículo</t>
  </si>
  <si>
    <t>V55.7 Ocupante de uma caminhonete traumatizado em colisão com um trem [comboio] ou veículo</t>
  </si>
  <si>
    <t>V55.9 Ocupante de uma caminhonete traumatizado em colisão com um trem [comboio] ou veículo</t>
  </si>
  <si>
    <t>V56.0 Ocupante de uma caminhonete traumatizado em colisão com outro veículo nãomotorizado</t>
  </si>
  <si>
    <t>V56.1 Ocupante de uma caminhonete traumatizado em colisão com outro veículo nãomotorizado</t>
  </si>
  <si>
    <t>V56.2 Ocupante de uma caminhonete traumatizado em colisão com outro veículo nãomotorizado</t>
  </si>
  <si>
    <t>V56.3 Ocupante de uma caminhonete traumatizado em colisão com outro veículo nãomotorizado</t>
  </si>
  <si>
    <t>V56.4 Ocupante de uma caminhonete traumatizado em colisão com outro veículo nãomotorizado</t>
  </si>
  <si>
    <t>V56.5 Ocupante de uma caminhonete traumatizado em colisão com outro veículo nãomotorizado</t>
  </si>
  <si>
    <t>V56.6 Ocupante de uma caminhonete traumatizado em colisão com outro veículo nãomotorizado</t>
  </si>
  <si>
    <t>V56.7 Ocupante de uma caminhonete traumatizado em colisão com outro veículo nãomotorizado</t>
  </si>
  <si>
    <t>V56.9 Ocupante de uma caminhonete traumatizado em colisão com outro veículo nãomotorizado</t>
  </si>
  <si>
    <t>V57.0 Ocupante de uma caminhonete traumatizado em colisão com um objeto fixo ou parado condutor</t>
  </si>
  <si>
    <t>V57.1 Ocupante de uma caminhonete traumatizado em colisão com um objeto fixo ou parado passageiro</t>
  </si>
  <si>
    <t>V57.2 Ocupante de uma caminhonete traumatizado em colisão com um objeto fixo ou parado pessoa</t>
  </si>
  <si>
    <t>V57.3 Ocupante de uma caminhonete traumatizado em colisão com um objeto fixo ou parado ocupante</t>
  </si>
  <si>
    <t>V57.4 Ocupante de uma caminhonete traumatizado em colisão com um objeto fixo ou parado pessoa</t>
  </si>
  <si>
    <t>V57.5 Ocupante de uma caminhonete traumatizado em colisão com um objeto fixo ou parado condutor</t>
  </si>
  <si>
    <t>V57.6 Ocupante de uma caminhonete traumatizado em colisão com um objeto fixo ou parado passageiro</t>
  </si>
  <si>
    <t>V57.7 Ocupante de uma caminhonete traumatizado em colisão com um objeto fixo ou parado pessoa</t>
  </si>
  <si>
    <t>V57.9 Ocupante de uma caminhonete traumatizado em colisão com um objeto fixo ou parado ocupante</t>
  </si>
  <si>
    <t>V58.0 Ocupante de uma caminhonete traumatizado em um acidente de transporte sem colisão condutor</t>
  </si>
  <si>
    <t>V58.1 Ocupante de uma caminhonete traumatizado em um acidente de transporte sem colisão passageiro</t>
  </si>
  <si>
    <t>V58.2 Ocupante de uma caminhonete traumatizado em um acidente de transporte sem colisão pessoa</t>
  </si>
  <si>
    <t>V58.3 Ocupante de uma caminhonete traumatizado em um acidente de transporte sem colisão ocupante</t>
  </si>
  <si>
    <t>V58.4 Ocupante de uma caminhonete traumatizado em um acidente de transporte sem colisão pessoa</t>
  </si>
  <si>
    <t>V58.5 Ocupante de uma caminhonete traumatizado em um acidente de transporte sem colisão condutor</t>
  </si>
  <si>
    <t>V58.6 Ocupante de uma caminhonete traumatizado em um acidente de transporte sem colisão passageiro</t>
  </si>
  <si>
    <t>V58.7 Ocupante de uma caminhonete traumatizado em um acidente de transporte sem colisão pessoa</t>
  </si>
  <si>
    <t>V58.9 Ocupante de uma caminhonete traumatizado em um acidente de transporte sem colisão ocupante</t>
  </si>
  <si>
    <t>V59.0 Condutor [motorista] traumatizado em colisão com outros veículos e com veículos não</t>
  </si>
  <si>
    <t>V59.1 Passageiro traumatizado em colisão com outros veículos e com veículos não especificados, a</t>
  </si>
  <si>
    <t>V59.2 Ocupante não especificado de uma caminhonete traumatizado em colisão com outros veículos e</t>
  </si>
  <si>
    <t>com veículos não especificados, a motor, em um acidente nãodetrânsito</t>
  </si>
  <si>
    <t>V59.3 Ocupante [qualquer] de uma caminhonete traumatizado em um acidente não especificado e nãodetrânsito</t>
  </si>
  <si>
    <t>V59.4 Condutor [motorista] traumatizado em colisão com outros veículos e com veículos não</t>
  </si>
  <si>
    <t>V59.5 Passageiro de uma caminhonete traumatizado em colisão com outros veículos e com veículos</t>
  </si>
  <si>
    <t>não especificados, a motor, em um acidente de trânsito</t>
  </si>
  <si>
    <t>V59.6 Ocupante não especificado de uma caminhonete traumatizado em colisão com outros veículos e</t>
  </si>
  <si>
    <t>com veículos não especificados, a motor, em um acidente de trânsito</t>
  </si>
  <si>
    <t>V59.8 Ocupante [qualquer] de uma caminhonete traumatizado em outros acidentes de transporte</t>
  </si>
  <si>
    <t>V59.9 Ocupante [qualquer] de uma caminhonete traumatizado em um acidente de trânsito não</t>
  </si>
  <si>
    <t>V60.0 Ocupante de um veículo de transporte pesado traumatizado em colisão com um pedestre ou um</t>
  </si>
  <si>
    <t>animal condutor</t>
  </si>
  <si>
    <t>V60.1 Ocupante de um veículo de transporte pesado traumatizado em colisão com um pedestre ou um</t>
  </si>
  <si>
    <t>animal passageiro</t>
  </si>
  <si>
    <t>V60.2 Ocupante de um veículo de transporte pesado traumatizado em colisão com um pedestre ou um</t>
  </si>
  <si>
    <t>animal pessoa</t>
  </si>
  <si>
    <t>V60.3 Ocupante de um veículo de transporte pesado traumatizado em colisão com um pedestre ou um</t>
  </si>
  <si>
    <t>animal ocupante</t>
  </si>
  <si>
    <t>não especificado de um veículo de transporte pesado traumatizado em um acidente</t>
  </si>
  <si>
    <t>V60.4 Ocupante de um veículo de transporte pesado traumatizado em colisão com um pedestre ou um</t>
  </si>
  <si>
    <t>V60.5 Ocupante de um veículo de transporte pesado traumatizado em colisão com um pedestre ou um</t>
  </si>
  <si>
    <t>V60.6 Ocupante de um veículo de transporte pesado traumatizado em colisão com um pedestre ou um</t>
  </si>
  <si>
    <t>V60.7 Ocupante de um veículo de transporte pesado traumatizado em colisão com um pedestre ou um</t>
  </si>
  <si>
    <t>V60.9 Ocupante de um veículo de transporte pesado traumatizado em colisão com um pedestre ou um</t>
  </si>
  <si>
    <t>V61.0 Ocupante de um veículo de transporte pesado traumatizado em colisão com um veículo a pedal condutor</t>
  </si>
  <si>
    <t>V61.1 Ocupante de um veículo de transporte pesado traumatizado em colisão com um veículo a pedal passageiro</t>
  </si>
  <si>
    <t>V61.2 Ocupante de um veículo de transporte pesado traumatizado em colisão com um veículo a pedal pessoa</t>
  </si>
  <si>
    <t>V61.3 Ocupante de um veículo de transporte pesado traumatizado em colisão com um veículo a pedal ocupante</t>
  </si>
  <si>
    <t>não especificado de um veículo de transporte pesado traumatizado em um acidente nãodetrânsito</t>
  </si>
  <si>
    <t>V61.4 Ocupante de um veículo de transporte pesado traumatizado em colisão com um veículo a pedal pessoa</t>
  </si>
  <si>
    <t>V61.5 Ocupante de um veículo de transporte pesado traumatizado em colisão com um veículo a pedal condutor</t>
  </si>
  <si>
    <t>V61.6 Ocupante de um veículo de transporte pesado traumatizado em colisão com um veículo a pedal passageiro</t>
  </si>
  <si>
    <t>V61.7 Ocupante de um veículo de transporte pesado traumatizado em colisão com um veículo a pedal pessoa</t>
  </si>
  <si>
    <t>V61.9 Ocupante de um veículo de transporte pesado traumatizado em colisão com um veículo a pedal ocupante</t>
  </si>
  <si>
    <t>não especificado de um veículo de transporte pesado traumatizado em um acidente de</t>
  </si>
  <si>
    <t>V62.0 Ocupante de um veículo de transporte pesado traumatizado em colisão com um veículo a motor</t>
  </si>
  <si>
    <t>de duas ou três rodas condutor</t>
  </si>
  <si>
    <t>V62.1 Ocupante de um veículo de transporte pesado traumatizado em colisão com um veículo a motor</t>
  </si>
  <si>
    <t>de duas ou três rodas passageiro</t>
  </si>
  <si>
    <t>V62.2 Ocupante de um veículo de transporte pesado traumatizado em colisão com um veículo a motor</t>
  </si>
  <si>
    <t>de duas ou três rodas pessoa</t>
  </si>
  <si>
    <t>V62.3 Ocupante de um veículo de transporte pesado traumatizado em colisão com um veículo a motor</t>
  </si>
  <si>
    <t>de duas ou três rodas ocupante</t>
  </si>
  <si>
    <t>não especificado de um veículo de transporte pesado traumatizado</t>
  </si>
  <si>
    <t>em um acidente nãodetrânsito</t>
  </si>
  <si>
    <t>V62.4 Ocupante de um veículo de transporte pesado traumatizado em colisão com um veículo a motor</t>
  </si>
  <si>
    <t>V62.5 Ocupante de um veículo de transporte pesado traumatizado em colisão com um veículo a motor</t>
  </si>
  <si>
    <t>V62.6 Ocupante de um veículo de transporte pesado traumatizado em colisão com um veículo a motor</t>
  </si>
  <si>
    <t>V62.7 Ocupante de um veículo de transporte pesado traumatizado em colisão com um veículo a motor</t>
  </si>
  <si>
    <t>viajando no exterior do veículo traumatizada em um acidente de</t>
  </si>
  <si>
    <t>V62.9 Ocupante de um veículo de transporte pesado traumatizado em colisão com um veículo a motor</t>
  </si>
  <si>
    <t>V63.0 Ocupante de um veículo de transporte pesado traumatizado em colisão com um automóvel</t>
  </si>
  <si>
    <t>[carro] ou uma caminhonete condutor</t>
  </si>
  <si>
    <t>V63.1 Ocupante de um veículo de transporte pesado traumatizado em colisão com um automóvel</t>
  </si>
  <si>
    <t>[carro] ou uma caminhonete passageiro</t>
  </si>
  <si>
    <t>V63.2 Ocupante de um veículo de transporte pesado traumatizado em colisão com um automóvel</t>
  </si>
  <si>
    <t>[carro] ou uma caminhonete pessoa</t>
  </si>
  <si>
    <t>viajando no exterior do veículo traumatizada em um acidente</t>
  </si>
  <si>
    <t>V63.3 Ocupante de um veículo de transporte pesado traumatizado em colisão com um automóvel</t>
  </si>
  <si>
    <t>[carro] ou uma caminhonete ocupante</t>
  </si>
  <si>
    <t>não especificado de um veículo de transporte pesado</t>
  </si>
  <si>
    <t>V63.4 Ocupante de um veículo de transporte pesado traumatizado em colisão com um automóvel</t>
  </si>
  <si>
    <t>V63.5 Ocupante de um veículo de transporte pesado traumatizado em colisão com um automóvel</t>
  </si>
  <si>
    <t>V63.6 Ocupante de um veículo de transporte pesado traumatizado em colisão com um automóvel</t>
  </si>
  <si>
    <t>V63.7 Ocupante de um veículo de transporte pesado traumatizado em colisão com um automóvel</t>
  </si>
  <si>
    <t>V63.9 Ocupante de um veículo de transporte pesado traumatizado em colisão com um automóvel</t>
  </si>
  <si>
    <t>V64.0 Ocupante de um veículo de transporte pesado traumatizado em colisão com um outro veículo de</t>
  </si>
  <si>
    <t>transporte pesado ou um ônibus condutor</t>
  </si>
  <si>
    <t>V64.1 Ocupante de um veículo de transporte pesado traumatizado em colisão com um outro veículo de</t>
  </si>
  <si>
    <t>transporte pesado ou um ônibus passageiro</t>
  </si>
  <si>
    <t>V64.2 Ocupante de um veículo de transporte pesado traumatizado em colisão com um outro veículo de</t>
  </si>
  <si>
    <t>transporte pesado ou um ônibus pessoa</t>
  </si>
  <si>
    <t>V64.3 Ocupante de um veículo de transporte pesado traumatizado em colisão com um outro veículo de</t>
  </si>
  <si>
    <t>transporte pesado ou um ônibus ocupante</t>
  </si>
  <si>
    <t>V64.4 Ocupante de um veículo de transporte pesado traumatizado em colisão com um outro veículo de</t>
  </si>
  <si>
    <t>V64.5 Ocupante de um veículo de transporte pesado traumatizado em colisão com um outro veículo de</t>
  </si>
  <si>
    <t>V64.6 Ocupante de um veículo de transporte pesado traumatizado em colisão com um outro veículo de</t>
  </si>
  <si>
    <t>V64.7 Ocupante de um veículo de transporte pesado traumatizado em colisão com um outro veículo de</t>
  </si>
  <si>
    <t>V64.9 Ocupante de um veículo de transporte pesado traumatizado em colisão com um outro veículo de</t>
  </si>
  <si>
    <t>V65.0 Ocupante de um veículo de transporte pesado traumatizado em colisão com um trem [comboio]</t>
  </si>
  <si>
    <t>ou um veículo ferroviário condutor</t>
  </si>
  <si>
    <t>V65.1 Ocupante de um veículo de transporte pesado traumatizado em colisão com um trem [comboio]</t>
  </si>
  <si>
    <t>ou um veículo ferroviário passageiro</t>
  </si>
  <si>
    <t>V65.2 Ocupante de um veículo de transporte pesado traumatizado em colisão com um trem [comboio]</t>
  </si>
  <si>
    <t>ou um veículo ferroviário pessoa</t>
  </si>
  <si>
    <t>V65.3 Ocupante de um veículo de transporte pesado traumatizado em colisão com um trem [comboio]</t>
  </si>
  <si>
    <t>ou um veículo ferroviário ocupante</t>
  </si>
  <si>
    <t>V65.4 Ocupante de um veículo de transporte pesado traumatizado em colisão com um trem [comboio]</t>
  </si>
  <si>
    <t>V65.5 Ocupante de um veículo de transporte pesado traumatizado em colisão com um trem [comboio]</t>
  </si>
  <si>
    <t>V65.6 Ocupante de um veículo de transporte pesado traumatizado em colisão com um trem [comboio]</t>
  </si>
  <si>
    <t>V65.7 Ocupante de um veículo de transporte pesado traumatizado em colisão com um trem [comboio]</t>
  </si>
  <si>
    <t>V65.9 Ocupante de um veículo de transporte pesado traumatizado em colisão com um trem [comboio]</t>
  </si>
  <si>
    <t>V66.0 Ocupante de um veículo de transporte pesado traumatizado em colisão com um outro veículo</t>
  </si>
  <si>
    <t>nãomotorizado</t>
  </si>
  <si>
    <t>V66.1 Ocupante de um veículo de transporte pesado traumatizado em colisão com um outro veículo</t>
  </si>
  <si>
    <t>V66.2 Ocupante de um veículo de transporte pesado traumatizado em colisão com um outro veículo</t>
  </si>
  <si>
    <t>V66.3 Ocupante de um veículo de transporte pesado traumatizado em colisão com um outro veículo</t>
  </si>
  <si>
    <t>não especificado de um veículo de transporte pesado traumatizado em um</t>
  </si>
  <si>
    <t>V66.4 Ocupante de um veículo de transporte pesado traumatizado em colisão com um outro veículo</t>
  </si>
  <si>
    <t>V66.5 Ocupante de um veículo de transporte pesado traumatizado em colisão com um outro veículo</t>
  </si>
  <si>
    <t>V66.6 Ocupante de um veículo de transporte pesado traumatizado em colisão com um outro veículo</t>
  </si>
  <si>
    <t>V66.7 Ocupante de um veículo de transporte pesado traumatizado em colisão com um outro veículo</t>
  </si>
  <si>
    <t>V66.9 Ocupante de um veículo de transporte pesado traumatizado em colisão com um outro veículo</t>
  </si>
  <si>
    <t>V67.0 Ocupante de um veículo de transporte pesado traumatizado em colisão com um objeto fixo ou</t>
  </si>
  <si>
    <t>parado condutor</t>
  </si>
  <si>
    <t>V67.1 Ocupante de um veículo de transporte pesado traumatizado em colisão com um objeto fixo ou</t>
  </si>
  <si>
    <t>parado passageiro</t>
  </si>
  <si>
    <t>V67.2 Ocupante de um veículo de transporte pesado traumatizado em colisão com um objeto fixo ou</t>
  </si>
  <si>
    <t>parado pessoa</t>
  </si>
  <si>
    <t>V67.3 Ocupante de um veículo de transporte pesado traumatizado em colisão com um objeto fixo ou</t>
  </si>
  <si>
    <t>parado ocupante</t>
  </si>
  <si>
    <t>V67.4 Ocupante de um veículo de transporte pesado traumatizado em colisão com um objeto fixo ou</t>
  </si>
  <si>
    <t>V67.5 Ocupante de um veículo de transporte pesado traumatizado em colisão com um objeto fixo ou</t>
  </si>
  <si>
    <t>V67.6 Ocupante de um veículo de transporte pesado traumatizado em colisão com um objeto fixo ou</t>
  </si>
  <si>
    <t>V67.7 Ocupante de um veículo de transporte pesado traumatizado em colisão com um objeto fixo ou</t>
  </si>
  <si>
    <t>V67.9 Ocupante de um veículo de transporte pesado traumatizado em colisão com um objeto fixo ou</t>
  </si>
  <si>
    <t>V68.0 Ocupante de um veículo de transporte pesado traumatizado em um acidente de transporte sem</t>
  </si>
  <si>
    <t>colisão condutor</t>
  </si>
  <si>
    <t>V68.1 Ocupante de um veículo de transporte pesado traumatizado em um acidente de transporte sem</t>
  </si>
  <si>
    <t>colisão passageiro</t>
  </si>
  <si>
    <t>V68.2 Ocupante de um veículo de transporte pesado traumatizado em um acidente de transporte sem</t>
  </si>
  <si>
    <t>colisão pessoa</t>
  </si>
  <si>
    <t>V68.3 Ocupante de um veículo de transporte pesado traumatizado em um acidente de transporte sem</t>
  </si>
  <si>
    <t>colisão ocupante</t>
  </si>
  <si>
    <t>V68.4 Ocupante de um veículo de transporte pesado traumatizado em um acidente de transporte sem</t>
  </si>
  <si>
    <t>V68.5 Ocupante de um veículo de transporte pesado traumatizado em um acidente de transporte sem</t>
  </si>
  <si>
    <t>V68.6 Ocupante de um veículo de transporte pesado traumatizado em um acidente de transporte sem</t>
  </si>
  <si>
    <t>V68.7 Ocupante de um veículo de transporte pesado traumatizado em um acidente de transporte sem</t>
  </si>
  <si>
    <t>V68.9 Ocupante de um veículo de transporte pesado traumatizado em um acidente de transporte sem</t>
  </si>
  <si>
    <t>V69.0 Condutor [motorista] traumatizado em colisão com outros veículos e com veículos não</t>
  </si>
  <si>
    <t>V69.1 Passageiro traumatizado em colisão com outros veículos e com veículos não especificados, a</t>
  </si>
  <si>
    <t>V69.2 Ocupante não especificado de um veículo de transporte pesado traumatizado em colisão com</t>
  </si>
  <si>
    <t>outros veículos e com veículos não especificados, a motor, em um acidente nãodetrânsito</t>
  </si>
  <si>
    <t>V69.3 Ocupante [qualquer] de um veículo de transporte pesado traumatizado em um acidente não</t>
  </si>
  <si>
    <t>especificado e nãodetrânsito</t>
  </si>
  <si>
    <t>V69.4 Condutor [motorista] traumatizado em colisão com outros veículos e com veículos não</t>
  </si>
  <si>
    <t>V69.5 Passageiro traumatizado em colisão com outros veículos e com veículos não especificados, a</t>
  </si>
  <si>
    <t>V69.6 Ocupante não especificado de um veículo de transporte pesado traumatizado em colisão com</t>
  </si>
  <si>
    <t>outros veículos e com veículos não especificados, a motor, em um acidente de trânsito</t>
  </si>
  <si>
    <t>V69.8 Ocupante [qualquer] de um veículo de transporte pesado traumatizado em outros acidentes de</t>
  </si>
  <si>
    <t>transporte especificados</t>
  </si>
  <si>
    <t>V69.9 Ocupante [qualquer] de um veículo de transporte pesado traumatizado em um acidente de</t>
  </si>
  <si>
    <t>trânsito não especificado</t>
  </si>
  <si>
    <t>V70.0 Ocupante de um ônibus traumatizado em colisão com um pedestre ou um animal condutor</t>
  </si>
  <si>
    <t>V70.1 Ocupante de um ônibus traumatizado em colisão com um pedestre ou um animal passageiro</t>
  </si>
  <si>
    <t>V70.2 Ocupante de um ônibus traumatizado em colisão com um pedestre ou um animal pessoa</t>
  </si>
  <si>
    <t>V70.3 Ocupante de um ônibus traumatizado em colisão com um pedestre ou um animal ocupante</t>
  </si>
  <si>
    <t>especificado de um ônibus traumatizado em um acidente nãodetrânsito</t>
  </si>
  <si>
    <t>V70.4 Ocupante de um ônibus traumatizado em colisão com um pedestre ou um animal pessoa</t>
  </si>
  <si>
    <t>V70.5 Ocupante de um ônibus traumatizado em colisão com um pedestre ou um animal condutor</t>
  </si>
  <si>
    <t>V70.6 Ocupante de um ônibus traumatizado em colisão com um pedestre ou um animal passageiro</t>
  </si>
  <si>
    <t>V70.7 Ocupante de um ônibus traumatizado em colisão com um pedestre ou um animal pessoa</t>
  </si>
  <si>
    <t>V70.9 Ocupante de um ônibus traumatizado em colisão com um pedestre ou um animal ocupante</t>
  </si>
  <si>
    <t>especificado de um ônibus traumatizado em um acidente de trânsito</t>
  </si>
  <si>
    <t>V71.0 Ocupante de um ônibus traumatizado em colisão com um veículo a pedal condutor</t>
  </si>
  <si>
    <t>[motorista]</t>
  </si>
  <si>
    <t>V71.1 Ocupante de um ônibus traumatizado em colisão com um veículo a pedal passageiro</t>
  </si>
  <si>
    <t>V71.2 Ocupante de um ônibus traumatizado em colisão com um veículo a pedal pessoa</t>
  </si>
  <si>
    <t>viajando no</t>
  </si>
  <si>
    <t>exterior do veículo traumatizada em um acidente nãodetrânsito</t>
  </si>
  <si>
    <t>V71.3 Ocupante de um ônibus traumatizado em colisão com um veículo a pedal ocupante</t>
  </si>
  <si>
    <t>V71.4 Ocupante de um ônibus traumatizado em colisão com um veículo a pedal pessoa</t>
  </si>
  <si>
    <t>V71.5 Ocupante de um ônibus traumatizado em colisão com um veículo a pedal condutor</t>
  </si>
  <si>
    <t>V71.6 Ocupante de um ônibus traumatizado em colisão com um veículo a pedal passageiro</t>
  </si>
  <si>
    <t>V71.7 Ocupante de um ônibus traumatizado em colisão com um veículo a pedal pessoa</t>
  </si>
  <si>
    <t>exterior do veículo traumatizada em um acidente de trânsito</t>
  </si>
  <si>
    <t>V71.9 Ocupante de um ônibus traumatizado em colisão com um veículo a pedal ocupante</t>
  </si>
  <si>
    <t>V72.0 Ocupante de um ônibus traumatizado em colisão com um outro veículo a motor de duas ou três</t>
  </si>
  <si>
    <t>V72.1 Ocupante de um ônibus traumatizado em colisão com um outro veículo a motor de duas ou três</t>
  </si>
  <si>
    <t>V72.2 Ocupante de um ônibus traumatizado em colisão com um outro veículo a motor de duas ou três</t>
  </si>
  <si>
    <t>V72.3 Ocupante de um ônibus traumatizado em colisão com um outro veículo a motor de duas ou três</t>
  </si>
  <si>
    <t>não especificado de um ônibus traumatizado em um acidente nãodetrânsito</t>
  </si>
  <si>
    <t>V72.4 Ocupante de um ônibus traumatizado em colisão com um outro veículo a motor de duas ou três</t>
  </si>
  <si>
    <t>V72.5 Ocupante de um ônibus traumatizado em colisão com um outro veículo a motor de duas ou três</t>
  </si>
  <si>
    <t>V72.6 Ocupante de um ônibus traumatizado em colisão com um outro veículo a motor de duas ou três</t>
  </si>
  <si>
    <t>V72.7 Ocupante de um ônibus traumatizado em colisão com um outro veículo a motor de duas ou três</t>
  </si>
  <si>
    <t>V72.9 Ocupante de um ônibus traumatizado em colisão com um outro veículo a motor de duas ou três</t>
  </si>
  <si>
    <t>não especificado de um ônibus traumatizado em um acidente de trânsito</t>
  </si>
  <si>
    <t>V73.0 Ocupante de um ônibus traumatizado em colisão com um automóvel [carro] ou uma</t>
  </si>
  <si>
    <t>V73.1 Ocupante de um ônibus traumatizado em colisão com um automóvel [carro] ou uma</t>
  </si>
  <si>
    <t>V73.2 Ocupante de um ônibus traumatizado em colisão com um automóvel [carro] ou uma</t>
  </si>
  <si>
    <t>V73.3 Ocupante de um ônibus traumatizado em colisão com um automóvel [carro] ou uma</t>
  </si>
  <si>
    <t>V73.4 Ocupante de um ônibus traumatizado em colisão com um automóvel [carro] ou uma</t>
  </si>
  <si>
    <t>V73.5 Ocupante de um ônibus traumatizado em colisão com um automóvel [carro] ou uma</t>
  </si>
  <si>
    <t>V73.6 Ocupante de um ônibus traumatizado em colisão com um automóvel [carro] ou uma</t>
  </si>
  <si>
    <t>V73.7 Ocupante de um ônibus traumatizado em colisão com um automóvel [carro] ou uma</t>
  </si>
  <si>
    <t>V73.9 Ocupante de um ônibus traumatizado em colisão com um automóvel [carro] ou uma</t>
  </si>
  <si>
    <t>V74.0 Ocupante de um ônibus traumatizado em colisão com um veículo de transporte pesado ou um</t>
  </si>
  <si>
    <t>ônibus condutor</t>
  </si>
  <si>
    <t>V74.1 Ocupante de um ônibus traumatizado em colisão com um veículo de transporte pesado ou um</t>
  </si>
  <si>
    <t>ônibus passageiro</t>
  </si>
  <si>
    <t>V74.2 Ocupante de um ônibus traumatizado em colisão com um veículo de transporte pesado ou um</t>
  </si>
  <si>
    <t>ônibus pessoa</t>
  </si>
  <si>
    <t>V74.3 Ocupante de um ônibus traumatizado em colisão com um veículo de transporte pesado ou um</t>
  </si>
  <si>
    <t>ônibus ocupante</t>
  </si>
  <si>
    <t>V74.4 Ocupante de um ônibus traumatizado em colisão com um veículo de transporte pesado ou um</t>
  </si>
  <si>
    <t>V74.5 Ocupante de um ônibus traumatizado em colisão com um veículo de transporte pesado ou um</t>
  </si>
  <si>
    <t>V74.6 Ocupante de um ônibus traumatizado em colisão com um veículo de transporte pesado ou um</t>
  </si>
  <si>
    <t>V74.7 Ocupante de um ônibus traumatizado em colisão com um veículo de transporte pesado ou um</t>
  </si>
  <si>
    <t>V74.9 Ocupante de um ônibus traumatizado em colisão com um veículo de transporte pesado ou um</t>
  </si>
  <si>
    <t>V75.0 Ocupante de um ônibus traumatizado em colisão com um trem [comboio] ou um veículo</t>
  </si>
  <si>
    <t>V75.1 Ocupante de um ônibus traumatizado em colisão com um trem [comboio] ou um veículo</t>
  </si>
  <si>
    <t>V75.2 Ocupante de um ônibus traumatizado em colisão com um trem [comboio] ou um veículo</t>
  </si>
  <si>
    <t>V75.3 Ocupante de um ônibus traumatizado em colisão com um trem [comboio] ou um veículo</t>
  </si>
  <si>
    <t>V75.4 Ocupante de um ônibus traumatizado em colisão com um trem [comboio] ou um veículo</t>
  </si>
  <si>
    <t>V75.5 Ocupante de um ônibus traumatizado em colisão com um trem [comboio] ou um veículo</t>
  </si>
  <si>
    <t>V75.6 Ocupante de um ônibus traumatizado em colisão com um trem [comboio] ou um veículo</t>
  </si>
  <si>
    <t>V75.7 Ocupante de um ônibus traumatizado em colisão com um trem [comboio] ou um veículo</t>
  </si>
  <si>
    <t>V75.9 Ocupante de um ônibus traumatizado em colisão com um trem [comboio] ou um veículo</t>
  </si>
  <si>
    <t>V76.0 Ocupante de um ônibus traumatizado em colisão com outro veículo nãomotorizado</t>
  </si>
  <si>
    <t>V76.1 Ocupante de um ônibus traumatizado em colisão com outro veículo nãomotorizado</t>
  </si>
  <si>
    <t>V76.2 Ocupante de um ônibus traumatizado em colisão com outro veículo nãomotorizado</t>
  </si>
  <si>
    <t>V76.3 Ocupante de um ônibus traumatizado em colisão com outro veículo nãomotorizado</t>
  </si>
  <si>
    <t>V76.4 Ocupante de um ônibus traumatizado em colisão com outro veículo nãomotorizado</t>
  </si>
  <si>
    <t>V76.5 Ocupante de um ônibus traumatizado em colisão com outro veículo nãomotorizado</t>
  </si>
  <si>
    <t>V76.6 Ocupante de um ônibus traumatizado em colisão com outro veículo nãomotorizado</t>
  </si>
  <si>
    <t>V76.7 Ocupante de um ônibus traumatizado em colisão com outro veículo nãomotorizado</t>
  </si>
  <si>
    <t>V76.9 Ocupante de um ônibus traumatizado em colisão com outro veículo nãomotorizado</t>
  </si>
  <si>
    <t>V77.0 Ocupante de um ônibus traumatizado em colisão com um objeto fixo ou parado condutor</t>
  </si>
  <si>
    <t>V77.1 Ocupante de um ônibus traumatizado em colisão com um objeto fixo ou parado passageiro</t>
  </si>
  <si>
    <t>V77.2 Ocupante de um ônibus traumatizado em colisão com um objeto fixo ou parado pessoa</t>
  </si>
  <si>
    <t>V77.3 Ocupante de um ônibus traumatizado em colisão com um objeto fixo ou parado ocupante</t>
  </si>
  <si>
    <t>V77.4 Ocupante de um ônibus traumatizado em colisão com um objeto fixo ou parado pessoa</t>
  </si>
  <si>
    <t>V77.5 Ocupante de um ônibus traumatizado em colisão com um objeto fixo ou parado condutor</t>
  </si>
  <si>
    <t>V77.6 Ocupante de um ônibus traumatizado em colisão com um objeto fixo ou parado passageiro</t>
  </si>
  <si>
    <t>V77.7 Ocupante de um ônibus traumatizado em colisão com um objeto fixo ou parado pessoa</t>
  </si>
  <si>
    <t>V77.9 Ocupante de um ônibus traumatizado em colisão com um objeto fixo ou parado ocupante</t>
  </si>
  <si>
    <t>V78.0 Ocupante de um ônibus traumatizado em um acidente de transporte sem colisão condutor</t>
  </si>
  <si>
    <t>V78.1 Ocupante de um ônibus traumatizado em um acidente de transporte sem colisão passageiro</t>
  </si>
  <si>
    <t>V78.2 Ocupante de um ônibus traumatizado em um acidente de transporte sem colisão pessoa</t>
  </si>
  <si>
    <t>V78.3 Ocupante de um ônibus traumatizado em um acidente de transporte sem colisão ocupante</t>
  </si>
  <si>
    <t>V78.4 Ocupante de um ônibus traumatizado em um acidente de transporte sem colisão pessoa</t>
  </si>
  <si>
    <t>V78.5 Ocupante de um ônibus traumatizado em um acidente de transporte sem colisão condutor</t>
  </si>
  <si>
    <t>V78.6 Ocupante de um ônibus traumatizado em um acidente de transporte sem colisão passageiro</t>
  </si>
  <si>
    <t>V78.7 Ocupante de um ônibus traumatizado em um acidente de transporte sem colisão pessoa</t>
  </si>
  <si>
    <t>V78.9 Ocupante de um ônibus traumatizado em um acidente de transporte sem colisão ocupante</t>
  </si>
  <si>
    <t>V79.0 Condutor [motorista] traumatizado em colisão com outros veículos e com veículos não</t>
  </si>
  <si>
    <t>V79.1 Passageiro traumatizado em colisão com outros veículos e com veículos não especificados, a</t>
  </si>
  <si>
    <t>V79.2 Ocupante não especificado de um ônibus traumatizado em colisão com outros veículos e com</t>
  </si>
  <si>
    <t>um veículos não especificados, a motor, em um acidente nãodetrânsito</t>
  </si>
  <si>
    <t>V79.3 Ocupante [qualquer] de um ônibus traumatizado em um acidente nãodetrânsito</t>
  </si>
  <si>
    <t>V79.4 Condutor [motorista] traumatizado em colisão com outros veículos e com veículos não</t>
  </si>
  <si>
    <t>V79.5 Passageiro traumatizado em colisão com outros veículos e com veículos não especificados, a</t>
  </si>
  <si>
    <t>V79.6 Ocupante não especificado de um ônibus traumatizado em colisão com um outros veículos e</t>
  </si>
  <si>
    <t>com um veículos não especificados, a motor, em um acidente de trânsito</t>
  </si>
  <si>
    <t>V79.8 Ocupante [ qualquer] de um ônibus traumatizado em outros acidentes de transporte</t>
  </si>
  <si>
    <t>V79.9 Ocupante [qualquer] de um ônibus traumatizado em um acidente de trânsito não especificado</t>
  </si>
  <si>
    <t>V80.0 Queda ou ejeção de uma pessoa montada em animal ou ocupante de um veículo a tração</t>
  </si>
  <si>
    <t>animal em um acidente sem colisão</t>
  </si>
  <si>
    <t>V80.1 Pessoa montada em animal ou ocupante de um veículo a tração animal traumatizado em colisão</t>
  </si>
  <si>
    <t>com um pedestre ou um animal</t>
  </si>
  <si>
    <t>V80.2 Pessoa montada em animal ou ocupante de um veículo a tração animal traumatizado em colisão</t>
  </si>
  <si>
    <t>com um veículo a pedal</t>
  </si>
  <si>
    <t>V80.3 Pessoa montada em animal ou ocupante de um veículo a tração animal traumatizado em colisão</t>
  </si>
  <si>
    <t>com um veículo a motor de duas ou três rodas</t>
  </si>
  <si>
    <t>V80.4 Pessoa montada em animal ou ocupante de um veículo a tração animal traumatizado em colisão</t>
  </si>
  <si>
    <t>com um automóvel [carro], uma caminhonete, um veículo de transporte pesado ou um ônibus</t>
  </si>
  <si>
    <t>V80.5 Pessoa montada em animal ou ocupante de um veículo a tração animal traumatizado em colisão</t>
  </si>
  <si>
    <t>com um outro veículo a motor especificado</t>
  </si>
  <si>
    <t>V80.6 Pessoa montada em animal ou ocupante de um veículo a tração animal traumatizado em colisão</t>
  </si>
  <si>
    <t>com um trem [comboio] ou um veículo ferroviário</t>
  </si>
  <si>
    <t>V80.7 Pessoa montada em animal ou ocupante de um veículo a tração animal traumatizado em colisão</t>
  </si>
  <si>
    <t>com um outro veículo nãomotorizado</t>
  </si>
  <si>
    <t>V80.8 Pessoa montada em animal ou ocupante de um veículo a tração animal traumatizado em colisão</t>
  </si>
  <si>
    <t>com um objeto fixo ou parado</t>
  </si>
  <si>
    <t>V80.9 Pessoa montada em animal ou ocupante de um veículo a tração animal traumatizado em outros</t>
  </si>
  <si>
    <t>acidentes de transporte e em acidentes de transporte não especificados</t>
  </si>
  <si>
    <t>V81.0 Ocupante de um trem [comboio] ou de um veículo ferroviário traumatizado em colisão com um</t>
  </si>
  <si>
    <t>veículo a motor em um acidente nãodetrânsito</t>
  </si>
  <si>
    <t>V81.1 Ocupante de um trem [comboio] ou de um veículo ferroviário traumatizado em colisão com um</t>
  </si>
  <si>
    <t>veículo a motor em um acidente de trânsito</t>
  </si>
  <si>
    <t>V81.2 Ocupante de um trem [comboio] ou de um veículo ferroviário traumatizado em colisão com ou</t>
  </si>
  <si>
    <t>atingido por material rodante</t>
  </si>
  <si>
    <t>V81.3 Ocupante de um trem [comboio] ou de um veículo ferroviário traumatizado em colisão com outro</t>
  </si>
  <si>
    <t>objeto</t>
  </si>
  <si>
    <t>V81.4 Pessoa traumatizada ao subir ou descer de um trem [comboio] ou de um veículo ferroviário</t>
  </si>
  <si>
    <t>V81.5 Ocupante de um trem [comboio] ou de um veículo ferroviário traumatizado devido a uma queda</t>
  </si>
  <si>
    <t>no interior dos mesmos</t>
  </si>
  <si>
    <t>V81.6 Ocupante de um trem [comboio] ou de um veículo ferroviário traumatizado devido a uma queda</t>
  </si>
  <si>
    <t>do trem ou do veículo ferroviário</t>
  </si>
  <si>
    <t>V81.7 Ocupante de um trem [comboio] ou de um veículo ferroviário traumatizado em razão de um</t>
  </si>
  <si>
    <t>descarrilhamento sem colisão antecedente</t>
  </si>
  <si>
    <t>V81.8 Ocupante de um trem [comboio] ou de um veículo ferroviário traumatizado em outro acidente</t>
  </si>
  <si>
    <t>ferroviário especificado</t>
  </si>
  <si>
    <t>V81.9 Ocupante de um trem [comboio] ou de um veículo ferroviário traumatizado em um acidente</t>
  </si>
  <si>
    <t>ferroviário não especificado</t>
  </si>
  <si>
    <t>V82.0 Ocupante de um bonde [carro elétrico] traumatizado em uma colisão com um veículo a motor em</t>
  </si>
  <si>
    <t>um acidente nãodetrânsito</t>
  </si>
  <si>
    <t>V82.1 Ocupante de um bonde [carro elétrico] traumatizado em uma colisão com um veículo a motor em</t>
  </si>
  <si>
    <t>V82.2 Ocupante de um bonde [carro elétrico] traumatizado em uma colisão com ou atingido por</t>
  </si>
  <si>
    <t>material rodante</t>
  </si>
  <si>
    <t>V82.3 Ocupante de um bonde [carro elétrico] traumatizado em uma colisão com outro objeto</t>
  </si>
  <si>
    <t>V82.4 Pessoa traumatizada ao subir ou descer de um bonde [carro elétrico]</t>
  </si>
  <si>
    <t>V82.5 Ocupante de um bonde [carro elétrico] traumatizado devido a uma queda no interior do mesmo</t>
  </si>
  <si>
    <t>V82.6 Ocupante de um bonde [carro elétrico] traumatizado devido a uma queda do mesmo</t>
  </si>
  <si>
    <t>V82.7 Ocupante de um bonde [carro elétrico] traumatizado devido a um descarrilhamento sem colisão</t>
  </si>
  <si>
    <t>antecedente</t>
  </si>
  <si>
    <t>V82.8 Ocupante de um bonde [carro elétrico] traumatizado em outros acidentes de transporte</t>
  </si>
  <si>
    <t>V82.9 Ocupante de um bonde [carro elétrico] traumatizado em um acidente de trânsito não</t>
  </si>
  <si>
    <t>V83.0 Condutor [motorista] de um veículo especial a motor usado principalmente em áreas industrias</t>
  </si>
  <si>
    <t>V83.1 Passageiro de um veículo especial a motor usado principalmente em áreas industriais</t>
  </si>
  <si>
    <t>V83.2 Pessoa viajando no exterior de um veículo especial a motor usado principalmente em áreas</t>
  </si>
  <si>
    <t>industriais traumatizado em um acidente de trânsito</t>
  </si>
  <si>
    <t>V83.3 Ocupante não especificado de um veículo especial a motor usado principalmente em áreas</t>
  </si>
  <si>
    <t>V83.4 Pessoa traumatizada ao subir ou descer de um veículo especial a motor usado principalmente</t>
  </si>
  <si>
    <t>em áreas industriais</t>
  </si>
  <si>
    <t>V83.5 Condutor [motorista] de um veículo especial a motor usado principalmente em áreas industrias</t>
  </si>
  <si>
    <t>V83.6 Passageiro de um veículo especial a motor usado principalmente em áreas industriais</t>
  </si>
  <si>
    <t>V83.7 Pessoa viajando no exterior de um veículo especial a motor usado principalmente em áreas</t>
  </si>
  <si>
    <t>industriais traumatizado em um acidente nãodetrânsito</t>
  </si>
  <si>
    <t>V83.9 Ocupante não especificado de um veículo especial a motor usado principalmente em áreas</t>
  </si>
  <si>
    <t>V84.0 Condutor [motorista] de um veículo especial a motor de uso essencialmente agrícola</t>
  </si>
  <si>
    <t>V84.1 Passageiro de um veículo especial a motor de uso essencialmente agrícola traumatizado em um</t>
  </si>
  <si>
    <t>V84.2 Pessoa viajando no exterior de um veículo especial a motor de uso essencialmente agrícola</t>
  </si>
  <si>
    <t>V84.3 Ocupante não especificado de um veículo especial a motor de uso essencialmente agrícola</t>
  </si>
  <si>
    <t>V84.4 Pessoa traumatizado ao subir ou descer de um veículo especial a motor de uso essencialmente</t>
  </si>
  <si>
    <t>agrícola</t>
  </si>
  <si>
    <t>V84.5 Condutor [motorista] de um veículo especial a motor de uso essencialmente agrícola</t>
  </si>
  <si>
    <t>V84.6 Passageiro de um veículo especial a motor de uso essencialmente agrícola traumatizado em um</t>
  </si>
  <si>
    <t>V84.7 Pessoa viajando no exterior de um veículo especial a motor de uso essencialmente agrícola</t>
  </si>
  <si>
    <t>V84.9 Ocupante não especificado de um veículo especial a motor de uso essencialmente agrícola</t>
  </si>
  <si>
    <t>traumatizada em um acidente nãodetrânsito</t>
  </si>
  <si>
    <t>V85.0 Condutor [motorista] de um veículo a motor especial de construções traumatizado em um</t>
  </si>
  <si>
    <t>V85.1 Passageiro de um veículo a motor especial de construções traumatizado em um acidente de</t>
  </si>
  <si>
    <t>V85.2 Pessoa viajando no exterior de um veículo a motor especial de construções traumatizado em um</t>
  </si>
  <si>
    <t>V85.3 Ocupante não especificado de um veículo a motor especial de construções traumatizado em um</t>
  </si>
  <si>
    <t>V85.4 Pessoa traumatizada ao subir ou descer de um veículo a motor especial de construções</t>
  </si>
  <si>
    <t>V85.5 Condutor [motorista] de um veículo a motor especial de construções traumatizado em um</t>
  </si>
  <si>
    <t>V85.6 Passageiro de um veículo a motor especial de construções traumatizado em um acidente nãodetrânsito</t>
  </si>
  <si>
    <t>V85.7 Pessoa viajando no exterior de um veículo a motor especial de construções traumatizado em um</t>
  </si>
  <si>
    <t>V85.9 Ocupante não especificado de um veículo a motor especial de construções traumatizado em um</t>
  </si>
  <si>
    <t>V86.0 Condutor [motorista] de um veículo especial para qualquer terreno ou de outro veículo a motor</t>
  </si>
  <si>
    <t>projetado essencialmente para uso não em via pública, traumatizado em um acidente de trânsito</t>
  </si>
  <si>
    <t>V86.1 Passageiro de um veículo especial para qualquer terreno ou de outro veículo a motor projetado</t>
  </si>
  <si>
    <t>essencialmente para uso não em via pública, traumatizado em um acidente de trânsito</t>
  </si>
  <si>
    <t>V86.2 Pessoa viajando no exterior de um veículo especial para qualquer terreno ou de outro veículo a</t>
  </si>
  <si>
    <t>motor projetado essencialmente para uso não em via pública, traumatizado em um acidente de trânsito</t>
  </si>
  <si>
    <t>V86.3 Ocupante não especificado de um veículo especial para qualquer terreno ou de outro veículo a</t>
  </si>
  <si>
    <t>motor projetado essencialmente para uso não em via pública traumatizado em um acidente de trânsito</t>
  </si>
  <si>
    <t>V86.4 Pessoa traumatizada ao subir ou descer de um veículo especial para qualquer terreno ou de</t>
  </si>
  <si>
    <t>outro veículo a motor projetado essencialmente para uso não em via pública</t>
  </si>
  <si>
    <t>V86.5 Condutor [motorista] de um veículo especial para qualquer terreno ou de outro veículo a motor</t>
  </si>
  <si>
    <t>projetado essencialmente para uso não em via pública traumatizado em um acidente nãodetrânsito</t>
  </si>
  <si>
    <t>V86.6 Passageiro de um veículo especial para qualquer terreno ou de outro veículo a motor projetado</t>
  </si>
  <si>
    <t>essencialmente para uso não em via pública traumatizado em um acidente nãodetrânsito</t>
  </si>
  <si>
    <t>V86.7 Pessoa viajando no exterior de um veículo especial para qualquer terreno ou de outro veículo a</t>
  </si>
  <si>
    <t>motor projetado essencialmente para uso não em via pública traumatizado em um acidente nãodetrânsito</t>
  </si>
  <si>
    <t>V86.9 Ocupante não especificado de um veículo especial para qualquer terreno ou de outro veículo a</t>
  </si>
  <si>
    <t>V87.0 Pessoa traumatizada em uma colisão entre um automóvel [carro] e um veículo a motor de duas</t>
  </si>
  <si>
    <t>ou três rodas (acidente de trânsito)</t>
  </si>
  <si>
    <t>V87.1 Pessoa traumatizada em uma colisão entre outro veículo a motor e um veículo a motor de duas</t>
  </si>
  <si>
    <t>V87.2 Pessoa traumatizada em uma colisão entre um automóvel [carro] e uma caminhonete (acidente</t>
  </si>
  <si>
    <t>de trânsito)</t>
  </si>
  <si>
    <t>V87.3 Pessoa traumatizada em uma colisão entre um automóvel [carro] e um ônibus (acidente de</t>
  </si>
  <si>
    <t>trânsito)</t>
  </si>
  <si>
    <t>V87.4 Pessoa traumatizada em uma colisão entre um automóvel [carro] e um veículo de transporte</t>
  </si>
  <si>
    <t>pesado (acidente de trânsito)</t>
  </si>
  <si>
    <t>V87.5 Pessoa traumatizada em uma colisão entre um veículo de transporte pesado e um ônibus</t>
  </si>
  <si>
    <t>(acidente de trânsito)</t>
  </si>
  <si>
    <t>V87.6 Pessoa traumatizada em uma colisão entre um trem ou um veículo ferroviário e um automóvel</t>
  </si>
  <si>
    <t>[carro] (acidente de trânsito)</t>
  </si>
  <si>
    <t>V87.7 Pessoa traumatizada em uma colisão entre outros veículos a motor especificados (acidente de</t>
  </si>
  <si>
    <t>V87.8 Pessoa traumatizada em outros acidentes de transporte especificados com veículo a motor, sem</t>
  </si>
  <si>
    <t>colisão (acidente de trânsito)</t>
  </si>
  <si>
    <t>V87.9 Pessoa traumatizada em outros acidentes de transporte especificados (com colisão) (sem</t>
  </si>
  <si>
    <t>colisão) envolvendo um veículo nãomotorizado</t>
  </si>
  <si>
    <t>V88.0 Pessoa traumatizada em uma colisão entre um automóvel [carro] e um veículo a motor de duas</t>
  </si>
  <si>
    <t>ou três rodas, nãodetrânsito</t>
  </si>
  <si>
    <t>V88.1 Pessoa traumatizada em uma colisão entre outro veículo a motor e um veículo a motor de duas</t>
  </si>
  <si>
    <t>V88.2 Pessoa traumatizada em uma colisão entre um automóvel [carro] e uma caminhonete, nãodetrânsito</t>
  </si>
  <si>
    <t>V88.3 Pessoa traumatizada em uma colisão entre um automóvel [carro] e um ônibus, nãodetrânsito</t>
  </si>
  <si>
    <t>V88.4 Pessoa traumatizada em uma colisão entre um automóvel [carro] e um veículo de transporte</t>
  </si>
  <si>
    <t>pesado, nãodetrânsito</t>
  </si>
  <si>
    <t>V88.5 Pessoa traumatizada em uma colisão entre um veículo de transporte pesado e um ônibus, nãodetrânsito</t>
  </si>
  <si>
    <t>V88.6 Pessoa traumatizada em uma colisão entre um trem ou um veículo ferroviário e um automóvel</t>
  </si>
  <si>
    <t>[carro], nãodetrânsito</t>
  </si>
  <si>
    <t>V88.7 Pessoa traumatizada em uma colisão entre outros veículos a motor especificados, nãodetrânsito</t>
  </si>
  <si>
    <t>V88.8 Pessoa traumatizada em outros acidentes de transporte especificados, com um veículo a motor,</t>
  </si>
  <si>
    <t>sem colisão, nãodetrânsito</t>
  </si>
  <si>
    <t>V88.9 Pessoa traumatizada em outros acidente de transporte especificados (com colisão) (sem</t>
  </si>
  <si>
    <t>colisão), envolvendo um veículo nãomotorizado,</t>
  </si>
  <si>
    <t>V89.0 Pessoa traumatizada em um acidente com um veículo a motor não especificado, nãodetrânsito</t>
  </si>
  <si>
    <t>V89.1 Pessoa traumatizada em um acidente com veículo nãomotorizado,</t>
  </si>
  <si>
    <t>não especificado, nãodetrânsito</t>
  </si>
  <si>
    <t>V89.2 Pessoa traumatizada em um acidente de trânsito com um veículo a motor não especificado</t>
  </si>
  <si>
    <t>V89.3 Pessoa traumatizado em um acidente de trânsito com um veículo nãomotorizado,</t>
  </si>
  <si>
    <t>V89.9 Pessoa traumatizada em um acidente com um veículo não especificado</t>
  </si>
  <si>
    <t>V90.0 Acidente com embarcação causando afogamento e submersão navio</t>
  </si>
  <si>
    <t>mercante</t>
  </si>
  <si>
    <t>V90.1 Acidente com embarcação causando afogamento e submersão navio</t>
  </si>
  <si>
    <t>de passageiros</t>
  </si>
  <si>
    <t>V90.2 Acidente com embarcação causando afogamento e submersão barco</t>
  </si>
  <si>
    <t>de pesca</t>
  </si>
  <si>
    <t>V90.3 Acidente com embarcação causando afogamento e submersão outras</t>
  </si>
  <si>
    <t>embarcações a motor:</t>
  </si>
  <si>
    <t>V90.4 Acidente com embarcação causando afogamento e submersão barco</t>
  </si>
  <si>
    <t>a vela</t>
  </si>
  <si>
    <t>V90.5 Acidente com embarcação causando afogamento e submersão caiaque</t>
  </si>
  <si>
    <t>ou canoa</t>
  </si>
  <si>
    <t>V90.6 Acidente com embarcação causando afogamento e submersão bote</t>
  </si>
  <si>
    <t>inflável (sem motor)</t>
  </si>
  <si>
    <t>V90.7 Acidente com embarcação causando afogamento e submersão esqui</t>
  </si>
  <si>
    <t>aquático</t>
  </si>
  <si>
    <t>V90.8 Acidente com embarcação causando afogamento e submersão outras</t>
  </si>
  <si>
    <t>embarcações sem motor</t>
  </si>
  <si>
    <t>V90.9 Acidente com embarcação causando afogamento e submersão embarcação</t>
  </si>
  <si>
    <t>V91.0 Acidente com embarcação causando outro tipo de traumatismo navio</t>
  </si>
  <si>
    <t>V91.1 Acidente com embarcação causando outro tipo de traumatismo navio</t>
  </si>
  <si>
    <t>V91.2 Acidente com embarcação causando outro tipo de traumatismo barco</t>
  </si>
  <si>
    <t>V91.3 Acidente com embarcação causando outro tipo de traumatismo outras</t>
  </si>
  <si>
    <t>V91.4 Acidente com embarcação causando outro tipo de traumatismo barco</t>
  </si>
  <si>
    <t>V91.5 Acidente com embarcação causando outro tipo de traumatismo caiaque</t>
  </si>
  <si>
    <t>V91.6 Acidente com embarcação causando outro tipo de traumatismo bote</t>
  </si>
  <si>
    <t>V91.7 Acidente com embarcação causando outro tipo de traumatismo esqui</t>
  </si>
  <si>
    <t>V91.8 Acidente com embarcação causando outro tipo de traumatismo outras</t>
  </si>
  <si>
    <t>V91.9 Acidente com embarcação causando outro tipo de traumatismo embarcação</t>
  </si>
  <si>
    <t>V92.0 Afogamento e submersão relacionados com transporte por água sem acidente com a</t>
  </si>
  <si>
    <t>embarcação navio</t>
  </si>
  <si>
    <t>V92.1 Afogamento e submersão relacionados com transporte por água sem acidente com a</t>
  </si>
  <si>
    <t>V92.2 Afogamento e submersão relacionados com transporte por água sem acidente com a</t>
  </si>
  <si>
    <t>embarcação barco</t>
  </si>
  <si>
    <t>V92.3 Afogamento e submersão relacionados com transporte por água sem acidente com a</t>
  </si>
  <si>
    <t>embarcação outras</t>
  </si>
  <si>
    <t>V92.4 Afogamento e submersão relacionados com transporte por água sem acidente com a</t>
  </si>
  <si>
    <t>V92.5 Afogamento e submersão relacionados com transporte por água sem acidente com a</t>
  </si>
  <si>
    <t>embarcação caiaque</t>
  </si>
  <si>
    <t>V92.6 Afogamento e submersão relacionados com transporte por água sem acidente com a</t>
  </si>
  <si>
    <t>embarcação bote</t>
  </si>
  <si>
    <t>V92.7 Afogamento e submersão relacionados com transporte por água sem acidente com a</t>
  </si>
  <si>
    <t>embarcação esqui</t>
  </si>
  <si>
    <t>V92.8 Afogamento e submersão relacionados com transporte por água sem acidente com a</t>
  </si>
  <si>
    <t>V92.9 Afogamento e submersão relacionados com transporte por água sem acidente com a</t>
  </si>
  <si>
    <t>embarcação embarcação</t>
  </si>
  <si>
    <t>V93.0 Acidente a bordo de uma embarcação, sem acidente da embarcação e não causando</t>
  </si>
  <si>
    <t>afogamento ou submersão navio</t>
  </si>
  <si>
    <t>V93.1 Acidente a bordo de uma embarcação, sem acidente da embarcação e não causando</t>
  </si>
  <si>
    <t>V93.2 Acidente a bordo de uma embarcação, sem acidente da embarcação e não causando</t>
  </si>
  <si>
    <t>afogamento ou submersão barco</t>
  </si>
  <si>
    <t>V93.3 Acidente a bordo de uma embarcação, sem acidente da embarcação e não causando</t>
  </si>
  <si>
    <t>afogamento ou submersão outras</t>
  </si>
  <si>
    <t>V93.4 Acidente a bordo de uma embarcação, sem acidente da embarcação e não causando</t>
  </si>
  <si>
    <t>V93.5 Acidente a bordo de uma embarcação, sem acidente da embarcação e não causando</t>
  </si>
  <si>
    <t>afogamento ou submersão caiaque</t>
  </si>
  <si>
    <t>V93.6 Acidente a bordo de uma embarcação, sem acidente da embarcação e não causando</t>
  </si>
  <si>
    <t>afogamento ou submersão bote</t>
  </si>
  <si>
    <t>V93.7 Acidente a bordo de uma embarcação, sem acidente da embarcação e não causando</t>
  </si>
  <si>
    <t>afogamento ou submersão esqui</t>
  </si>
  <si>
    <t>V93.8 Acidente a bordo de uma embarcação, sem acidente da embarcação e não causando</t>
  </si>
  <si>
    <t>V93.9 Acidente a bordo de uma embarcação, sem acidente da embarcação e não causando</t>
  </si>
  <si>
    <t>afogamento ou submersão embarcação</t>
  </si>
  <si>
    <t>V94.0 Outros acidentes de transporte por água e os não especificados navio</t>
  </si>
  <si>
    <t>V94.1 Outros acidentes de transporte por água e os não especificados navio</t>
  </si>
  <si>
    <t>V94.2 Outros acidentes de transporte por água e os não especificados barco</t>
  </si>
  <si>
    <t>V94.3 Outros acidentes de transporte por água e os não especificados outras</t>
  </si>
  <si>
    <t>V94.4 Outros acidentes de transporte por água e os não especificados barco</t>
  </si>
  <si>
    <t>V94.5 Outros acidentes de transporte por água e os não especificados caiaque</t>
  </si>
  <si>
    <t>V94.6 Outros acidentes de transporte por água e os não especificados bote</t>
  </si>
  <si>
    <t>V94.7 Outros acidentes de transporte por água e os não especificados esqui</t>
  </si>
  <si>
    <t>V94.8 Outros acidentes de transporte por água e os não especificados outras</t>
  </si>
  <si>
    <t>embarcações sem</t>
  </si>
  <si>
    <t>motor</t>
  </si>
  <si>
    <t>V94.9 Outros acidentes de transporte por água e os não especificados embarcação</t>
  </si>
  <si>
    <t>V95.0 Acidente de helicóptero causando traumatismo a ocupante</t>
  </si>
  <si>
    <t>V95.1 Acidente de planador motorizado e ultraleve causando traumatismo a ocupante</t>
  </si>
  <si>
    <t>V95.2 Acidente de outra aeronave de asa fixa de uso particular causando traumatismo a ocupante</t>
  </si>
  <si>
    <t>V95.3 Acidente de aeronave de asa fixa de uso comercial causando traumatismo a ocupante</t>
  </si>
  <si>
    <t>V95.4 Acidente de nave espacial causando traumatismo a ocupante</t>
  </si>
  <si>
    <t>V95.8 Outros acidente de aeronaves causando traumatismo a ocupante</t>
  </si>
  <si>
    <t>V95.9 Acidente de aeronave não especificada causando traumatismo a ocupante</t>
  </si>
  <si>
    <t>V96.0 Acidente de balão causando traumatismo a ocupante</t>
  </si>
  <si>
    <t>V96.1 Acidente de asa delta causando traumatismo a ocupante</t>
  </si>
  <si>
    <t>V96.2 Acidente de planador (nãomotorizado)</t>
  </si>
  <si>
    <t>causando traumatismo a ocupante</t>
  </si>
  <si>
    <t>V96.8 Outros acidentes de aeronaves nãomotorizadas</t>
  </si>
  <si>
    <t>V96.9 Acidente não especificado de aeronave nãomotorizada</t>
  </si>
  <si>
    <t>V97.0 Ocupante de uma aeronave traumatizado em outros acidentes de transporte aéreo especificados</t>
  </si>
  <si>
    <t>V97.1 Pessoa traumatizada ao embarcar em ou desembarcar de uma aeronave</t>
  </si>
  <si>
    <t>V97.2 Paraquedista traumatizado em acidente de transporte aéreo</t>
  </si>
  <si>
    <t>V97.3 Pessoa em terra traumatizada em acidente de transporte aéreo</t>
  </si>
  <si>
    <t>V97.8 Outros acidentes de transporte aéreo não classificados em outra parte</t>
  </si>
  <si>
    <t>V98 Outros acidentes de transporte especificados</t>
  </si>
  <si>
    <t>V99 Acidente de transporte não especificado</t>
  </si>
  <si>
    <t>W00.0 Queda no mesmo nível envolvendo gelo e neve residência</t>
  </si>
  <si>
    <t>W00.1 Queda no mesmo nível envolvendo gelo e neve habitação</t>
  </si>
  <si>
    <t>coletiva</t>
  </si>
  <si>
    <t>W00.2 Queda no mesmo nível envolvendo gelo e neve escolas,</t>
  </si>
  <si>
    <t>outras instituições e áreas de</t>
  </si>
  <si>
    <t>administração pública</t>
  </si>
  <si>
    <t>W00.3 Queda no mesmo nível envolvendo gelo e neve área</t>
  </si>
  <si>
    <t>para a prática de esportes e atletismo</t>
  </si>
  <si>
    <t>W00.4 Queda no mesmo nível envolvendo gelo e neve rua</t>
  </si>
  <si>
    <t>e estrada</t>
  </si>
  <si>
    <t>W00.5 Queda no mesmo nível envolvendo gelo e neve áreas</t>
  </si>
  <si>
    <t>de comércio e de serviços</t>
  </si>
  <si>
    <t>W00.6 Queda no mesmo nível envolvendo gelo e neve áreas</t>
  </si>
  <si>
    <t>industriais e em construção</t>
  </si>
  <si>
    <t>W00.7 Queda no mesmo nível envolvendo gelo e neve fazenda</t>
  </si>
  <si>
    <t>W00.8 Queda no mesmo nível envolvendo gelo e neve outros</t>
  </si>
  <si>
    <t>locais especificados</t>
  </si>
  <si>
    <t>W00.9 Queda no mesmo nível envolvendo gelo e neve local</t>
  </si>
  <si>
    <t>W01.0 Queda no mesmo nível por escorregão, tropeção ou passos em falsos [traspés] residência</t>
  </si>
  <si>
    <t>W01.1 Queda no mesmo nível por escorregão, tropeção ou passos em falsos [traspés] habitação</t>
  </si>
  <si>
    <t>W01.2 Queda no mesmo nível por escorregão, tropeção ou passos em falsos [traspés] escolas,</t>
  </si>
  <si>
    <t>outras instituições e áreas de administração pública</t>
  </si>
  <si>
    <t>W01.3 Queda no mesmo nível por escorregão, tropeção ou passos em falsos [traspés] área</t>
  </si>
  <si>
    <t>para a</t>
  </si>
  <si>
    <t>prática de esportes e atletismo</t>
  </si>
  <si>
    <t>W01.4 Queda no mesmo nível por escorregão, tropeção ou passos em falsos [traspés] rua</t>
  </si>
  <si>
    <t>W01.5 Queda no mesmo nível por escorregão, tropeção ou passos em falsos [traspés] áreas</t>
  </si>
  <si>
    <t>comércio e de serviços</t>
  </si>
  <si>
    <t>W01.6 Queda no mesmo nível por escorregão, tropeção ou passos em falsos [traspés] áreas</t>
  </si>
  <si>
    <t>W01.7 Queda no mesmo nível por escorregão, tropeção ou passos em falsos [traspés] fazenda</t>
  </si>
  <si>
    <t>W01.8 Queda no mesmo nível por escorregão, tropeção ou passos em falsos [traspés] outros</t>
  </si>
  <si>
    <t>locais</t>
  </si>
  <si>
    <t>W01.9 Queda no mesmo nível por escorregão, tropeção ou passos em falsos [traspés] local</t>
  </si>
  <si>
    <t>W02.0 Queda envolvendo patins de rodas ou para gelo, esqui ou pranchas de rodas residência</t>
  </si>
  <si>
    <t>W02.1 Queda envolvendo patins de rodas ou para gelo, esqui ou pranchas de rodas habitação</t>
  </si>
  <si>
    <t>W02.2 Queda envolvendo patins de rodas ou para gelo, esqui ou pranchas de rodas escolas,</t>
  </si>
  <si>
    <t>outras</t>
  </si>
  <si>
    <t>instituições e áreas de administração pública</t>
  </si>
  <si>
    <t>W02.3 Queda envolvendo patins de rodas ou para gelo, esqui ou pranchas de rodas área</t>
  </si>
  <si>
    <t>W02.4 Queda envolvendo patins de rodas ou para gelo, esqui ou pranchas de rodas rua</t>
  </si>
  <si>
    <t>W02.5 Queda envolvendo patins de rodas ou para gelo, esqui ou pranchas de rodas áreas</t>
  </si>
  <si>
    <t>W02.6 Queda envolvendo patins de rodas ou para gelo, esqui ou pranchas de rodas áreas</t>
  </si>
  <si>
    <t>industriais</t>
  </si>
  <si>
    <t>e em construção</t>
  </si>
  <si>
    <t>W02.7 Queda envolvendo patins de rodas ou para gelo, esqui ou pranchas de rodas fazenda</t>
  </si>
  <si>
    <t>W02.8 Queda envolvendo patins de rodas ou para gelo, esqui ou pranchas de rodas outros</t>
  </si>
  <si>
    <t>W02.9 Queda envolvendo patins de rodas ou para gelo, esqui ou pranchas de rodas local</t>
  </si>
  <si>
    <t>W03.0 Outras quedas no mesmo nível por colisão com ou empurrão por outra pessoa residência</t>
  </si>
  <si>
    <t>W03.1 Outras quedas no mesmo nível por colisão com ou empurrão por outra pessoa habitação</t>
  </si>
  <si>
    <t>W03.2 Outras quedas no mesmo nível por colisão com ou empurrão por outra pessoa escolas,</t>
  </si>
  <si>
    <t>W03.3 Outras quedas no mesmo nível por colisão com ou empurrão por outra pessoa área</t>
  </si>
  <si>
    <t>W03.4 Outras quedas no mesmo nível por colisão com ou empurrão por outra pessoa rua</t>
  </si>
  <si>
    <t>W03.5 Outras quedas no mesmo nível por colisão com ou empurrão por outra pessoa áreas</t>
  </si>
  <si>
    <t>W03.6 Outras quedas no mesmo nível por colisão com ou empurrão por outra pessoa áreas</t>
  </si>
  <si>
    <t>W03.7 Outras quedas no mesmo nível por colisão com ou empurrão por outra pessoa fazenda</t>
  </si>
  <si>
    <t>W03.8 Outras quedas no mesmo nível por colisão com ou empurrão por outra pessoa outros</t>
  </si>
  <si>
    <t>W03.9 Outras quedas no mesmo nível por colisão com ou empurrão por outra pessoa local</t>
  </si>
  <si>
    <t>W04.0 Queda, enquanto estava sendo carregado ou apoiado por outra(s) pessoa(s) residência</t>
  </si>
  <si>
    <t>W04.1 Queda, enquanto estava sendo carregado ou apoiado por outra(s) pessoa(s) habitação</t>
  </si>
  <si>
    <t>W04.2 Queda, enquanto estava sendo carregado ou apoiado por outra(s) pessoa(s) escolas,</t>
  </si>
  <si>
    <t>W04.3 Queda, enquanto estava sendo carregado ou apoiado por outra(s) pessoa(s) área</t>
  </si>
  <si>
    <t>W04.4 Queda, enquanto estava sendo carregado ou apoiado por outra(s) pessoa(s) rua</t>
  </si>
  <si>
    <t>W04.5 Queda, enquanto estava sendo carregado ou apoiado por outra(s) pessoa(s) áreas</t>
  </si>
  <si>
    <t>W04.6 Queda, enquanto estava sendo carregado ou apoiado por outra(s) pessoa(s) áreas</t>
  </si>
  <si>
    <t>W04.7 Queda, enquanto estava sendo carregado ou apoiado por outra(s) pessoa(s) fazenda</t>
  </si>
  <si>
    <t>W04.8 Queda, enquanto estava sendo carregado ou apoiado por outra(s) pessoa(s) outros</t>
  </si>
  <si>
    <t>W04.9 Queda, enquanto estava sendo carregado ou apoiado por outra(s) pessoa(s) local</t>
  </si>
  <si>
    <t>W05.0 Queda envolvendo uma cadeira de rodas residência</t>
  </si>
  <si>
    <t>W05.1 Queda envolvendo uma cadeira de rodas habitação</t>
  </si>
  <si>
    <t>W05.2 Queda envolvendo uma cadeira de rodas escolas,</t>
  </si>
  <si>
    <t>outras instituições e áreas de administração</t>
  </si>
  <si>
    <t>pública</t>
  </si>
  <si>
    <t>W05.3 Queda envolvendo uma cadeira de rodas área</t>
  </si>
  <si>
    <t>W05.4 Queda envolvendo uma cadeira de rodas rua</t>
  </si>
  <si>
    <t>W05.5 Queda envolvendo uma cadeira de rodas áreas</t>
  </si>
  <si>
    <t>W05.6 Queda envolvendo uma cadeira de rodas áreas</t>
  </si>
  <si>
    <t>W05.7 Queda envolvendo uma cadeira de rodas fazenda</t>
  </si>
  <si>
    <t>W05.8 Queda envolvendo uma cadeira de rodas outros</t>
  </si>
  <si>
    <t>W05.9 Queda envolvendo uma cadeira de rodas local</t>
  </si>
  <si>
    <t>W06.0 Queda de um leito residência</t>
  </si>
  <si>
    <t>W06.1 Queda de um leito habitação</t>
  </si>
  <si>
    <t>W06.2 Queda de um leito escolas,</t>
  </si>
  <si>
    <t>W06.3 Queda de um leito área</t>
  </si>
  <si>
    <t>W06.4 Queda de um leito rua</t>
  </si>
  <si>
    <t>W06.5 Queda de um leito áreas</t>
  </si>
  <si>
    <t>W06.6 Queda de um leito áreas</t>
  </si>
  <si>
    <t>W06.7 Queda de um leito fazenda</t>
  </si>
  <si>
    <t>W06.8 Queda de um leito outros</t>
  </si>
  <si>
    <t>W06.9 Queda de um leito local</t>
  </si>
  <si>
    <t>W07.0 Queda de uma cadeira residência</t>
  </si>
  <si>
    <t>W07.1 Queda de uma cadeira habitação</t>
  </si>
  <si>
    <t>W07.2 Queda de uma cadeira escolas,</t>
  </si>
  <si>
    <t>W07.3 Queda de uma cadeira área</t>
  </si>
  <si>
    <t>W07.4 Queda de uma cadeira rua</t>
  </si>
  <si>
    <t>W07.5 Queda de uma cadeira áreas</t>
  </si>
  <si>
    <t>W07.6 Queda de uma cadeira áreas</t>
  </si>
  <si>
    <t>W07.7 Queda de uma cadeira fazenda</t>
  </si>
  <si>
    <t>W07.8 Queda de uma cadeira outros</t>
  </si>
  <si>
    <t>W07.9 Queda de uma cadeira local</t>
  </si>
  <si>
    <t>W08.0 Queda de outro tipo de mobília residência</t>
  </si>
  <si>
    <t>W08.1 Queda de outro tipo de mobília habitação</t>
  </si>
  <si>
    <t>W08.2 Queda de outro tipo de mobília escolas,</t>
  </si>
  <si>
    <t>W08.3 Queda de outro tipo de mobília área</t>
  </si>
  <si>
    <t>W08.4 Queda de outro tipo de mobília rua</t>
  </si>
  <si>
    <t>W08.5 Queda de outro tipo de mobília áreas</t>
  </si>
  <si>
    <t>W08.6 Queda de outro tipo de mobília áreas</t>
  </si>
  <si>
    <t>W08.7 Queda de outro tipo de mobília fazenda</t>
  </si>
  <si>
    <t>W08.8 Queda de outro tipo de mobília outros</t>
  </si>
  <si>
    <t>W08.9 Queda de outro tipo de mobília local</t>
  </si>
  <si>
    <t>W09.0 Queda envolvendo equipamento de "playground" residência</t>
  </si>
  <si>
    <t>W09.1 Queda envolvendo equipamento de "playground" habitação</t>
  </si>
  <si>
    <t>W09.2 Queda envolvendo equipamento de "playground" escolas,</t>
  </si>
  <si>
    <t>W09.3 Queda envolvendo equipamento de "playground" área</t>
  </si>
  <si>
    <t>W09.4 Queda envolvendo equipamento de "playground" rua</t>
  </si>
  <si>
    <t>W09.5 Queda envolvendo equipamento de "playground" áreas</t>
  </si>
  <si>
    <t>W09.6 Queda envolvendo equipamento de "playground" áreas</t>
  </si>
  <si>
    <t>W09.7 Queda envolvendo equipamento de "playground" fazenda</t>
  </si>
  <si>
    <t>W09.8 Queda envolvendo equipamento de "playground" outros</t>
  </si>
  <si>
    <t>W09.9 Queda envolvendo equipamento de "playground" local</t>
  </si>
  <si>
    <t>W10.0 Queda em ou de escadas ou degraus residência</t>
  </si>
  <si>
    <t>W10.1 Queda em ou de escadas ou degraus habitação</t>
  </si>
  <si>
    <t>W10.2 Queda em ou de escadas ou degraus escolas,</t>
  </si>
  <si>
    <t>W10.3 Queda em ou de escadas ou degraus área</t>
  </si>
  <si>
    <t>W10.4 Queda em ou de escadas ou degraus rua</t>
  </si>
  <si>
    <t>W10.5 Queda em ou de escadas ou degraus áreas</t>
  </si>
  <si>
    <t>W10.6 Queda em ou de escadas ou degraus áreas</t>
  </si>
  <si>
    <t>W10.7 Queda em ou de escadas ou degraus fazenda</t>
  </si>
  <si>
    <t>W10.8 Queda em ou de escadas ou degraus outros</t>
  </si>
  <si>
    <t>W10.9 Queda em ou de escadas ou degraus local</t>
  </si>
  <si>
    <t>W11.0 Queda em ou de escadas de mão residência</t>
  </si>
  <si>
    <t>W11.1 Queda em ou de escadas de mão habitação</t>
  </si>
  <si>
    <t>W11.2 Queda em ou de escadas de mão escolas,</t>
  </si>
  <si>
    <t>W11.3 Queda em ou de escadas de mão área</t>
  </si>
  <si>
    <t>W11.4 Queda em ou de escadas de mão rua</t>
  </si>
  <si>
    <t>W11.5 Queda em ou de escadas de mão áreas</t>
  </si>
  <si>
    <t>W11.6 Queda em ou de escadas de mão áreas</t>
  </si>
  <si>
    <t>W11.7 Queda em ou de escadas de mão fazenda</t>
  </si>
  <si>
    <t>W11.8 Queda em ou de escadas de mão outros</t>
  </si>
  <si>
    <t>W11.9 Queda em ou de escadas de mão local</t>
  </si>
  <si>
    <t>W12.0 Queda em ou de um andaime residência</t>
  </si>
  <si>
    <t>W12.1 Queda em ou de um andaime habitação</t>
  </si>
  <si>
    <t>W12.2 Queda em ou de um andaime escolas,</t>
  </si>
  <si>
    <t>W12.3 Queda em ou de um andaime área</t>
  </si>
  <si>
    <t>W12.4 Queda em ou de um andaime rua</t>
  </si>
  <si>
    <t>W12.5 Queda em ou de um andaime áreas</t>
  </si>
  <si>
    <t>W12.6 Queda em ou de um andaime áreas</t>
  </si>
  <si>
    <t>W12.7 Queda em ou de um andaime fazenda</t>
  </si>
  <si>
    <t>W12.8 Queda em ou de um andaime outros</t>
  </si>
  <si>
    <t>W12.9 Queda em ou de um andaime local</t>
  </si>
  <si>
    <t>W13.0 Queda de ou para fora de edifícios ou outras estruturas residência</t>
  </si>
  <si>
    <t>W13.1 Queda de ou para fora de edifícios ou outras estruturas habitação</t>
  </si>
  <si>
    <t>W13.2 Queda de ou para fora de edifícios ou outras estruturas escolas,</t>
  </si>
  <si>
    <t>W13.3 Queda de ou para fora de edifícios ou outras estruturas área</t>
  </si>
  <si>
    <t>para a prática de esportes e</t>
  </si>
  <si>
    <t>atletismo</t>
  </si>
  <si>
    <t>W13.4 Queda de ou para fora de edifícios ou outras estruturas rua</t>
  </si>
  <si>
    <t>W13.5 Queda de ou para fora de edifícios ou outras estruturas áreas</t>
  </si>
  <si>
    <t>W13.6 Queda de ou para fora de edifícios ou outras estruturas áreas</t>
  </si>
  <si>
    <t>W13.7 Queda de ou para fora de edifícios ou outras estruturas fazenda</t>
  </si>
  <si>
    <t>W13.8 Queda de ou para fora de edifícios ou outras estruturas outros</t>
  </si>
  <si>
    <t>W13.9 Queda de ou para fora de edifícios ou outras estruturas local</t>
  </si>
  <si>
    <t>W14.0 Queda de árvore residência</t>
  </si>
  <si>
    <t>W14.1 Queda de árvore habitação</t>
  </si>
  <si>
    <t>W14.2 Queda de árvore escolas,</t>
  </si>
  <si>
    <t>W14.3 Queda de árvore área</t>
  </si>
  <si>
    <t>W14.4 Queda de árvore rua</t>
  </si>
  <si>
    <t>W14.5 Queda de árvore áreas</t>
  </si>
  <si>
    <t>W14.6 Queda de árvore áreas</t>
  </si>
  <si>
    <t>W14.7 Queda de árvore fazenda</t>
  </si>
  <si>
    <t>W14.8 Queda de árvore outros</t>
  </si>
  <si>
    <t>W14.9 Queda de árvore local</t>
  </si>
  <si>
    <t>W15.0 Queda de penhasco residência</t>
  </si>
  <si>
    <t>W15.1 Queda de penhasco habitação</t>
  </si>
  <si>
    <t>W15.2 Queda de penhasco escolas,</t>
  </si>
  <si>
    <t>W15.3 Queda de penhasco área</t>
  </si>
  <si>
    <t>W15.4 Queda de penhasco rua</t>
  </si>
  <si>
    <t>W15.5 Queda de penhasco áreas</t>
  </si>
  <si>
    <t>W15.6 Queda de penhasco áreas</t>
  </si>
  <si>
    <t>W15.7 Queda de penhasco fazenda</t>
  </si>
  <si>
    <t>W15.8 Queda de penhasco outros</t>
  </si>
  <si>
    <t>W15.9 Queda de penhasco local</t>
  </si>
  <si>
    <t>W16.0 Mergulho ou pulo na água causando outro traumatismo que não afogamento ou submersão residência</t>
  </si>
  <si>
    <t>W16.1 Mergulho ou pulo na água causando outro traumatismo que não afogamento ou submersão habitação</t>
  </si>
  <si>
    <t>W16.2 Mergulho ou pulo na água causando outro traumatismo que não afogamento ou submersão escolas,</t>
  </si>
  <si>
    <t>W16.3 Mergulho ou pulo na água causando outro traumatismo que não afogamento ou submersão área</t>
  </si>
  <si>
    <t>W16.4 Mergulho ou pulo na água causando outro traumatismo que não afogamento ou submersão rua</t>
  </si>
  <si>
    <t>W16.5 Mergulho ou pulo na água causando outro traumatismo que não afogamento ou submersão áreas</t>
  </si>
  <si>
    <t>W16.6 Mergulho ou pulo na água causando outro traumatismo que não afogamento ou submersão áreas</t>
  </si>
  <si>
    <t>W16.7 Mergulho ou pulo na água causando outro traumatismo que não afogamento ou submersão fazenda</t>
  </si>
  <si>
    <t>W16.8 Mergulho ou pulo na água causando outro traumatismo que não afogamento ou submersão outros</t>
  </si>
  <si>
    <t>W16.9 Mergulho ou pulo na água causando outro traumatismo que não afogamento ou submersão local</t>
  </si>
  <si>
    <t>W17.0 Outras quedas de um nível a outro residência</t>
  </si>
  <si>
    <t>W17.1 Outras quedas de um nível a outro habitação</t>
  </si>
  <si>
    <t>W17.2 Outras quedas de um nível a outro escolas,</t>
  </si>
  <si>
    <t>W17.3 Outras quedas de um nível a outro área</t>
  </si>
  <si>
    <t>W17.4 Outras quedas de um nível a outro rua</t>
  </si>
  <si>
    <t>W17.5 Outras quedas de um nível a outro áreas</t>
  </si>
  <si>
    <t>W17.6 Outras quedas de um nível a outro áreas</t>
  </si>
  <si>
    <t>W17.7 Outras quedas de um nível a outro fazenda</t>
  </si>
  <si>
    <t>W17.8 Outras quedas de um nível a outro outros</t>
  </si>
  <si>
    <t>W17.9 Outras quedas de um nível a outro local</t>
  </si>
  <si>
    <t>W18.0 Outras quedas no mesmo nível residência</t>
  </si>
  <si>
    <t>W18.1 Outras quedas no mesmo nível habitação</t>
  </si>
  <si>
    <t>W18.2 Outras quedas no mesmo nível escolas,</t>
  </si>
  <si>
    <t>W18.3 Outras quedas no mesmo nível área</t>
  </si>
  <si>
    <t>W18.4 Outras quedas no mesmo nível rua</t>
  </si>
  <si>
    <t>W18.5 Outras quedas no mesmo nível áreas</t>
  </si>
  <si>
    <t>W18.6 Outras quedas no mesmo nível áreas</t>
  </si>
  <si>
    <t>W18.7 Outras quedas no mesmo nível fazenda</t>
  </si>
  <si>
    <t>W18.8 Outras quedas no mesmo nível outros</t>
  </si>
  <si>
    <t>W18.9 Outras quedas no mesmo nível local</t>
  </si>
  <si>
    <t>W19.0 Queda sem especificação residência</t>
  </si>
  <si>
    <t>W19.1 Queda sem especificação habitação</t>
  </si>
  <si>
    <t>W19.2 Queda sem especificação escolas,</t>
  </si>
  <si>
    <t>W19.3 Queda sem especificação área</t>
  </si>
  <si>
    <t>W19.4 Queda sem especificação rua</t>
  </si>
  <si>
    <t>W19.5 Queda sem especificação áreas</t>
  </si>
  <si>
    <t>W19.6 Queda sem especificação áreas</t>
  </si>
  <si>
    <t>W19.7 Queda sem especificação fazenda</t>
  </si>
  <si>
    <t>W19.8 Queda sem especificação outros</t>
  </si>
  <si>
    <t>W19.9 Queda sem especificação local</t>
  </si>
  <si>
    <t>W20.0 Impacto causado por objeto lançado, projetado ou em queda residência</t>
  </si>
  <si>
    <t>W20.1 Impacto causado por objeto lançado, projetado ou em queda habitação</t>
  </si>
  <si>
    <t>W20.2 Impacto causado por objeto lançado, projetado ou em queda escolas,</t>
  </si>
  <si>
    <t>outras instituições e</t>
  </si>
  <si>
    <t>áreas de administração pública</t>
  </si>
  <si>
    <t>W20.3 Impacto causado por objeto lançado, projetado ou em queda área</t>
  </si>
  <si>
    <t>W20.4 Impacto causado por objeto lançado, projetado ou em queda rua</t>
  </si>
  <si>
    <t>W20.5 Impacto causado por objeto lançado, projetado ou em queda áreas</t>
  </si>
  <si>
    <t>W20.6 Impacto causado por objeto lançado, projetado ou em queda áreas</t>
  </si>
  <si>
    <t>industriais e em</t>
  </si>
  <si>
    <t>construção</t>
  </si>
  <si>
    <t>W20.7 Impacto causado por objeto lançado, projetado ou em queda fazenda</t>
  </si>
  <si>
    <t>W20.8 Impacto causado por objeto lançado, projetado ou em queda outros</t>
  </si>
  <si>
    <t>W20.9 Impacto causado por objeto lançado, projetado ou em queda local</t>
  </si>
  <si>
    <t>W21.0 Impacto acidental ativo ou passivo causado por equipamento esportivo residência</t>
  </si>
  <si>
    <t>W21.1 Impacto acidental ativo ou passivo causado por equipamento esportivo habitação</t>
  </si>
  <si>
    <t>W21.2 Impacto acidental ativo ou passivo causado por equipamento esportivo escolas,</t>
  </si>
  <si>
    <t>W21.3 Impacto acidental ativo ou passivo causado por equipamento esportivo área</t>
  </si>
  <si>
    <t>para a prática de</t>
  </si>
  <si>
    <t>esportes e atletismo</t>
  </si>
  <si>
    <t>W21.4 Impacto acidental ativo ou passivo causado por equipamento esportivo rua</t>
  </si>
  <si>
    <t>W21.5 Impacto acidental ativo ou passivo causado por equipamento esportivo áreas</t>
  </si>
  <si>
    <t>de comércio e de</t>
  </si>
  <si>
    <t>serviços</t>
  </si>
  <si>
    <t>W21.6 Impacto acidental ativo ou passivo causado por equipamento esportivo áreas</t>
  </si>
  <si>
    <t>W21.7 Impacto acidental ativo ou passivo causado por equipamento esportivo fazenda</t>
  </si>
  <si>
    <t>W21.8 Impacto acidental ativo ou passivo causado por equipamento esportivo outros</t>
  </si>
  <si>
    <t>W21.9 Impacto acidental ativo ou passivo causado por equipamento esportivo local</t>
  </si>
  <si>
    <t>W22.0 Impacto acidental ativo ou passivo causado por outros objetos residência</t>
  </si>
  <si>
    <t>W22.1 Impacto acidental ativo ou passivo causado por outros objetos habitação</t>
  </si>
  <si>
    <t>W22.2 Impacto acidental ativo ou passivo causado por outros objetos escolas,</t>
  </si>
  <si>
    <t>W22.3 Impacto acidental ativo ou passivo causado por outros objetos área</t>
  </si>
  <si>
    <t>para a prática de esportes</t>
  </si>
  <si>
    <t>e atletismo</t>
  </si>
  <si>
    <t>W22.4 Impacto acidental ativo ou passivo causado por outros objetos rua</t>
  </si>
  <si>
    <t>W22.5 Impacto acidental ativo ou passivo causado por outros objetos áreas</t>
  </si>
  <si>
    <t>W22.6 Impacto acidental ativo ou passivo causado por outros objetos áreas</t>
  </si>
  <si>
    <t>W22.7 Impacto acidental ativo ou passivo causado por outros objetos fazenda</t>
  </si>
  <si>
    <t>W22.8 Impacto acidental ativo ou passivo causado por outros objetos outros</t>
  </si>
  <si>
    <t>W22.9 Impacto acidental ativo ou passivo causado por outros objetos local</t>
  </si>
  <si>
    <t>W23.0 Apertado, colhido, comprimido ou esmagado dentro de ou entre objetos residência</t>
  </si>
  <si>
    <t>W23.1 Apertado, colhido, comprimido ou esmagado dentro de ou entre objetos habitação</t>
  </si>
  <si>
    <t>W23.2 Apertado, colhido, comprimido ou esmagado dentro de ou entre objetos escolas,</t>
  </si>
  <si>
    <t>W23.3 Apertado, colhido, comprimido ou esmagado dentro de ou entre objetos área</t>
  </si>
  <si>
    <t>W23.4 Apertado, colhido, comprimido ou esmagado dentro de ou entre objetos rua</t>
  </si>
  <si>
    <t>W23.5 Apertado, colhido, comprimido ou esmagado dentro de ou entre objetos áreas</t>
  </si>
  <si>
    <t>de comércio e</t>
  </si>
  <si>
    <t>de serviços</t>
  </si>
  <si>
    <t>W23.6 Apertado, colhido, comprimido ou esmagado dentro de ou entre objetos áreas</t>
  </si>
  <si>
    <t>W23.7 Apertado, colhido, comprimido ou esmagado dentro de ou entre objetos fazenda</t>
  </si>
  <si>
    <t>W23.8 Apertado, colhido, comprimido ou esmagado dentro de ou entre objetos outros</t>
  </si>
  <si>
    <t>W23.9 Apertado, colhido, comprimido ou esmagado dentro de ou entre objetos local</t>
  </si>
  <si>
    <t>W24.0 Contato com elevadores e instrumentos de transmissão, não classificados em outra parte residência</t>
  </si>
  <si>
    <t>W24.1 Contato com elevadores e instrumentos de transmissão, não classificados em outra parte habitação</t>
  </si>
  <si>
    <t>W24.2 Contato com elevadores e instrumentos de transmissão, não classificados em outra parte escolas,</t>
  </si>
  <si>
    <t>W24.3 Contato com elevadores e instrumentos de transmissão, não classificados em outra parte área</t>
  </si>
  <si>
    <t>W24.4 Contato com elevadores e instrumentos de transmissão, não classificados em outra parte rua</t>
  </si>
  <si>
    <t>W24.5 Contato com elevadores e instrumentos de transmissão, não classificados em outra parte áreas</t>
  </si>
  <si>
    <t>W24.6 Contato com elevadores e instrumentos de transmissão, não classificados em outra parte áreas</t>
  </si>
  <si>
    <t>W24.7 Contato com elevadores e instrumentos de transmissão, não classificados em outra parte fazenda</t>
  </si>
  <si>
    <t>W24.8 Contato com elevadores e instrumentos de transmissão, não classificados em outra parte outros</t>
  </si>
  <si>
    <t>W24.9 Contato com elevadores e instrumentos de transmissão, não classificados em outra parte local</t>
  </si>
  <si>
    <t>W25.0 Contato com vidro cortante residência</t>
  </si>
  <si>
    <t>W25.1 Contato com vidro cortante habitação</t>
  </si>
  <si>
    <t>W25.2 Contato com vidro cortante escolas,</t>
  </si>
  <si>
    <t>W25.3 Contato com vidro cortante área</t>
  </si>
  <si>
    <t>W25.4 Contato com vidro cortante rua</t>
  </si>
  <si>
    <t>W25.5 Contato com vidro cortante áreas</t>
  </si>
  <si>
    <t>W25.6 Contato com vidro cortante áreas</t>
  </si>
  <si>
    <t>W25.7 Contato com vidro cortante fazenda</t>
  </si>
  <si>
    <t>W25.8 Contato com vidro cortante outros</t>
  </si>
  <si>
    <t>W25.9 Contato com vidro cortante local</t>
  </si>
  <si>
    <t>W26.0 Contato com faca, espada e punhal residência</t>
  </si>
  <si>
    <t>W26.1 Contato com faca, espada e punhal habitação</t>
  </si>
  <si>
    <t>W26.2 Contato com faca, espada e punhal escolas,</t>
  </si>
  <si>
    <t>W26.3 Contato com faca, espada e punhal área</t>
  </si>
  <si>
    <t>W26.4 Contato com faca, espada e punhal rua</t>
  </si>
  <si>
    <t>W26.5 Contato com faca, espada e punhal áreas</t>
  </si>
  <si>
    <t>W26.6 Contato com faca, espada e punhal áreas</t>
  </si>
  <si>
    <t>W26.7 Contato com faca, espada e punhal fazenda</t>
  </si>
  <si>
    <t>W26.8 Contato com faca, espada e punhal outros</t>
  </si>
  <si>
    <t>W26.9 Contato com faca, espada e punhal local</t>
  </si>
  <si>
    <t>W27.0 Contato com ferramentas manuais sem motor residência</t>
  </si>
  <si>
    <t>W27.1 Contato com ferramentas manuais sem motor habitação</t>
  </si>
  <si>
    <t>W27.2 Contato com ferramentas manuais sem motor escolas,</t>
  </si>
  <si>
    <t>W27.3 Contato com ferramentas manuais sem motor área</t>
  </si>
  <si>
    <t>W27.4 Contato com ferramentas manuais sem motor rua</t>
  </si>
  <si>
    <t>W27.5 Contato com ferramentas manuais sem motor áreas</t>
  </si>
  <si>
    <t>W27.6 Contato com ferramentas manuais sem motor áreas</t>
  </si>
  <si>
    <t>W27.7 Contato com ferramentas manuais sem motor fazenda</t>
  </si>
  <si>
    <t>W27.8 Contato com ferramentas manuais sem motor outros</t>
  </si>
  <si>
    <t>W27.9 Contato com ferramentas manuais sem motor local</t>
  </si>
  <si>
    <t>W28.0 Contato com segadeira motorizada para cortar ou aparar a grama residência</t>
  </si>
  <si>
    <t>W28.1 Contato com segadeira motorizada para cortar ou aparar a grama habitação</t>
  </si>
  <si>
    <t>W28.2 Contato com segadeira motorizada para cortar ou aparar a grama escolas,</t>
  </si>
  <si>
    <t>outras instituições</t>
  </si>
  <si>
    <t>e áreas de administração pública</t>
  </si>
  <si>
    <t>W28.3 Contato com segadeira motorizada para cortar ou aparar a grama área</t>
  </si>
  <si>
    <t>W28.4 Contato com segadeira motorizada para cortar ou aparar a grama rua</t>
  </si>
  <si>
    <t>W28.5 Contato com segadeira motorizada para cortar ou aparar a grama áreas</t>
  </si>
  <si>
    <t>W28.6 Contato com segadeira motorizada para cortar ou aparar a grama áreas</t>
  </si>
  <si>
    <t>W28.7 Contato com segadeira motorizada para cortar ou aparar a grama fazenda</t>
  </si>
  <si>
    <t>W28.8 Contato com segadeira motorizada para cortar ou aparar a grama outros</t>
  </si>
  <si>
    <t>W28.9 Contato com segadeira motorizada para cortar ou aparar a grama local</t>
  </si>
  <si>
    <t>W29.0 Contato com outros utensílios manuais e aparelhos domésticos equipados com motor residência</t>
  </si>
  <si>
    <t>W29.1 Contato com outros utensílios manuais e aparelhos domésticos equipados com motor habitação</t>
  </si>
  <si>
    <t>W29.2 Contato com outros utensílios manuais e aparelhos domésticos equipados com motor escolas,</t>
  </si>
  <si>
    <t>W29.3 Contato com outros utensílios manuais e aparelhos domésticos equipados com motor área</t>
  </si>
  <si>
    <t>W29.4 Contato com outros utensílios manuais e aparelhos domésticos equipados com motor rua</t>
  </si>
  <si>
    <t>estrada</t>
  </si>
  <si>
    <t>W29.5 Contato com outros utensílios manuais e aparelhos domésticos equipados com motor áreas</t>
  </si>
  <si>
    <t>W29.6 Contato com outros utensílios manuais e aparelhos domésticos equipados com motor áreas</t>
  </si>
  <si>
    <t>W29.7 Contato com outros utensílios manuais e aparelhos domésticos equipados com motor fazenda</t>
  </si>
  <si>
    <t>W29.8 Contato com outros utensílios manuais e aparelhos domésticos equipados com motor outros</t>
  </si>
  <si>
    <t>W29.9 Contato com outros utensílios manuais e aparelhos domésticos equipados com motor local</t>
  </si>
  <si>
    <t>W30.0 Contato com maquinaria agrícola residência</t>
  </si>
  <si>
    <t>W30.1 Contato com maquinaria agrícola habitação</t>
  </si>
  <si>
    <t>W30.2 Contato com maquinaria agrícola escolas,</t>
  </si>
  <si>
    <t>W30.3 Contato com maquinaria agrícola área</t>
  </si>
  <si>
    <t>W30.4 Contato com maquinaria agrícola rua</t>
  </si>
  <si>
    <t>W30.5 Contato com maquinaria agrícola áreas</t>
  </si>
  <si>
    <t>W30.6 Contato com maquinaria agrícola áreas</t>
  </si>
  <si>
    <t>W30.7 Contato com maquinaria agrícola fazenda</t>
  </si>
  <si>
    <t>W30.8 Contato com maquinaria agrícola outros</t>
  </si>
  <si>
    <t>W30.9 Contato com maquinaria agrícola local</t>
  </si>
  <si>
    <t>W31.0 Contato com outras máquinas e com as não especificadas residência</t>
  </si>
  <si>
    <t>W31.1 Contato com outras máquinas e com as não especificadas habitação</t>
  </si>
  <si>
    <t>W31.2 Contato com outras máquinas e com as não especificadas escolas,</t>
  </si>
  <si>
    <t>outras instituições e áreas</t>
  </si>
  <si>
    <t>de administração pública</t>
  </si>
  <si>
    <t>W31.3 Contato com outras máquinas e com as não especificadas área</t>
  </si>
  <si>
    <t>W31.4 Contato com outras máquinas e com as não especificadas rua</t>
  </si>
  <si>
    <t>W31.5 Contato com outras máquinas e com as não especificadas áreas</t>
  </si>
  <si>
    <t>W31.6 Contato com outras máquinas e com as não especificadas áreas</t>
  </si>
  <si>
    <t>W31.7 Contato com outras máquinas e com as não especificadas fazenda</t>
  </si>
  <si>
    <t>W31.8 Contato com outras máquinas e com as não especificadas outros</t>
  </si>
  <si>
    <t>W31.9 Contato com outras máquinas e com as não especificadas local</t>
  </si>
  <si>
    <t>W32.0 Projétil de revólver residência</t>
  </si>
  <si>
    <t>W32.1 Projétil de revólver habitação</t>
  </si>
  <si>
    <t>W32.2 Projétil de revólver escolas,</t>
  </si>
  <si>
    <t>W32.3 Projétil de revólver área</t>
  </si>
  <si>
    <t>W32.4 Projétil de revólver rua</t>
  </si>
  <si>
    <t>W32.5 Projétil de revólver áreas</t>
  </si>
  <si>
    <t>W32.6 Projétil de revólver áreas</t>
  </si>
  <si>
    <t>W32.7 Projétil de revólver fazenda</t>
  </si>
  <si>
    <t>W32.8 Projétil de revólver outros</t>
  </si>
  <si>
    <t>W32.9 Projétil de revólver local</t>
  </si>
  <si>
    <t>W33.0 Rifle, espingarda e armas de fogo de maior tamanho residência</t>
  </si>
  <si>
    <t>W33.1 Rifle, espingarda e armas de fogo de maior tamanho habitação</t>
  </si>
  <si>
    <t>W33.2 Rifle, espingarda e armas de fogo de maior tamanho escolas,</t>
  </si>
  <si>
    <t>W33.3 Rifle, espingarda e armas de fogo de maior tamanho área</t>
  </si>
  <si>
    <t>W33.4 Rifle, espingarda e armas de fogo de maior tamanho rua</t>
  </si>
  <si>
    <t>W33.5 Rifle, espingarda e armas de fogo de maior tamanho áreas</t>
  </si>
  <si>
    <t>W33.6 Rifle, espingarda e armas de fogo de maior tamanho áreas</t>
  </si>
  <si>
    <t>W33.7 Rifle, espingarda e armas de fogo de maior tamanho fazenda</t>
  </si>
  <si>
    <t>W33.8 Rifle, espingarda e armas de fogo de maior tamanho outros</t>
  </si>
  <si>
    <t>W33.9 Rifle, espingarda e armas de fogo de maior tamanho local</t>
  </si>
  <si>
    <t>W34.0 Projéteis de outras armas de fogo e das não especificadas residência</t>
  </si>
  <si>
    <t>W34.1 Projéteis de outras armas de fogo e das não especificadas habitação</t>
  </si>
  <si>
    <t>W34.2 Projéteis de outras armas de fogo e das não especificadas escolas,</t>
  </si>
  <si>
    <t>W34.3 Projéteis de outras armas de fogo e das não especificadas área</t>
  </si>
  <si>
    <t>W34.4 Projéteis de outras armas de fogo e das não especificadas rua</t>
  </si>
  <si>
    <t>W34.5 Projéteis de outras armas de fogo e das não especificadas áreas</t>
  </si>
  <si>
    <t>W34.6 Projéteis de outras armas de fogo e das não especificadas áreas</t>
  </si>
  <si>
    <t>W34.7 Projéteis de outras armas de fogo e das não especificadas fazenda</t>
  </si>
  <si>
    <t>W34.8 Projéteis de outras armas de fogo e das não especificadas outros</t>
  </si>
  <si>
    <t>W34.9 Projéteis de outras armas de fogo e das não especificadas local</t>
  </si>
  <si>
    <t>W35.0 Explosão ou ruptura de caldeira residência</t>
  </si>
  <si>
    <t>W35.1 Explosão ou ruptura de caldeira habitação</t>
  </si>
  <si>
    <t>W35.2 Explosão ou ruptura de caldeira escolas,</t>
  </si>
  <si>
    <t>W35.3 Explosão ou ruptura de caldeira área</t>
  </si>
  <si>
    <t>W35.4 Explosão ou ruptura de caldeira rua</t>
  </si>
  <si>
    <t>W35.5 Explosão ou ruptura de caldeira áreas</t>
  </si>
  <si>
    <t>W35.6 Explosão ou ruptura de caldeira áreas</t>
  </si>
  <si>
    <t>W35.7 Explosão ou ruptura de caldeira fazenda</t>
  </si>
  <si>
    <t>W35.8 Explosão ou ruptura de caldeira outros</t>
  </si>
  <si>
    <t>W35.9 Explosão ou ruptura de caldeira local</t>
  </si>
  <si>
    <t>W36.0 Explosão ou ruptura de cilindro de gás residência</t>
  </si>
  <si>
    <t>W36.1 Explosão ou ruptura de cilindro de gás habitação</t>
  </si>
  <si>
    <t>W36.2 Explosão ou ruptura de cilindro de gás escolas,</t>
  </si>
  <si>
    <t>W36.3 Explosão ou ruptura de cilindro de gás área</t>
  </si>
  <si>
    <t>W36.4 Explosão ou ruptura de cilindro de gás rua</t>
  </si>
  <si>
    <t>W36.5 Explosão ou ruptura de cilindro de gás áreas</t>
  </si>
  <si>
    <t>W36.6 Explosão ou ruptura de cilindro de gás áreas</t>
  </si>
  <si>
    <t>W36.7 Explosão ou ruptura de cilindro de gás fazenda</t>
  </si>
  <si>
    <t>W36.8 Explosão ou ruptura de cilindro de gás outros</t>
  </si>
  <si>
    <t>W36.9 Explosão ou ruptura de cilindro de gás local</t>
  </si>
  <si>
    <t>W37.0 Explosão ou ruptura de pneumático, tubulação ou mangueira, pressurizados residência</t>
  </si>
  <si>
    <t>W37.1 Explosão ou ruptura de pneumático, tubulação ou mangueira, pressurizados habitação</t>
  </si>
  <si>
    <t>W37.2 Explosão ou ruptura de pneumático, tubulação ou mangueira, pressurizados escolas,</t>
  </si>
  <si>
    <t>W37.3 Explosão ou ruptura de pneumático, tubulação ou mangueira, pressurizados área</t>
  </si>
  <si>
    <t>W37.4 Explosão ou ruptura de pneumático, tubulação ou mangueira, pressurizados rua</t>
  </si>
  <si>
    <t>W37.5 Explosão ou ruptura de pneumático, tubulação ou mangueira, pressurizados áreas</t>
  </si>
  <si>
    <t>W37.6 Explosão ou ruptura de pneumático, tubulação ou mangueira, pressurizados áreas</t>
  </si>
  <si>
    <t>industriais e</t>
  </si>
  <si>
    <t>em construção</t>
  </si>
  <si>
    <t>W37.7 Explosão ou ruptura de pneumático, tubulação ou mangueira, pressurizados fazenda</t>
  </si>
  <si>
    <t>W37.8 Explosão ou ruptura de pneumático, tubulação ou mangueira, pressurizados outros</t>
  </si>
  <si>
    <t>W37.9 Explosão ou ruptura de pneumático, tubulação ou mangueira, pressurizados local</t>
  </si>
  <si>
    <t>W38.0 Explosão ou ruptura de outros aparelhos pressurizados especificados residência</t>
  </si>
  <si>
    <t>W38.1 Explosão ou ruptura de outros aparelhos pressurizados especificados habitação</t>
  </si>
  <si>
    <t>W38.2 Explosão ou ruptura de outros aparelhos pressurizados especificados escolas,</t>
  </si>
  <si>
    <t>W38.3 Explosão ou ruptura de outros aparelhos pressurizados especificados área</t>
  </si>
  <si>
    <t>W38.4 Explosão ou ruptura de outros aparelhos pressurizados especificados rua</t>
  </si>
  <si>
    <t>W38.5 Explosão ou ruptura de outros aparelhos pressurizados especificados áreas</t>
  </si>
  <si>
    <t>W38.6 Explosão ou ruptura de outros aparelhos pressurizados especificados áreas</t>
  </si>
  <si>
    <t>W38.7 Explosão ou ruptura de outros aparelhos pressurizados especificados fazenda</t>
  </si>
  <si>
    <t>W38.8 Explosão ou ruptura de outros aparelhos pressurizados especificados outros</t>
  </si>
  <si>
    <t>W38.9 Explosão ou ruptura de outros aparelhos pressurizados especificados local</t>
  </si>
  <si>
    <t>W39.0 Queima de fogos de artifício residência</t>
  </si>
  <si>
    <t>W39.1 Queima de fogos de artifício habitação</t>
  </si>
  <si>
    <t>W39.2 Queima de fogos de artifício escolas,</t>
  </si>
  <si>
    <t>W39.3 Queima de fogos de artifício área</t>
  </si>
  <si>
    <t>W39.4 Queima de fogos de artifício rua</t>
  </si>
  <si>
    <t>W39.5 Queima de fogos de artifício áreas</t>
  </si>
  <si>
    <t>W39.6 Queima de fogos de artifício áreas</t>
  </si>
  <si>
    <t>W39.7 Queima de fogos de artifício fazenda</t>
  </si>
  <si>
    <t>W39.8 Queima de fogos de artifício outros</t>
  </si>
  <si>
    <t>W39.9 Queima de fogos de artifício local</t>
  </si>
  <si>
    <t>W40.0 Explosão de outros materiais residência</t>
  </si>
  <si>
    <t>W40.1 Explosão de outros materiais habitação</t>
  </si>
  <si>
    <t>W40.2 Explosão de outros materiais escolas,</t>
  </si>
  <si>
    <t>W40.3 Explosão de outros materiais área</t>
  </si>
  <si>
    <t>W40.4 Explosão de outros materiais rua</t>
  </si>
  <si>
    <t>W40.5 Explosão de outros materiais áreas</t>
  </si>
  <si>
    <t>W40.6 Explosão de outros materiais áreas</t>
  </si>
  <si>
    <t>W40.7 Explosão de outros materiais fazenda</t>
  </si>
  <si>
    <t>W40.8 Explosão de outros materiais outros</t>
  </si>
  <si>
    <t>W40.9 Explosão de outros materiais local</t>
  </si>
  <si>
    <t>W41.0 Exposição a um jato de alta pressão residência</t>
  </si>
  <si>
    <t>W41.1 Exposição a um jato de alta pressão habitação</t>
  </si>
  <si>
    <t>W41.2 Exposição a um jato de alta pressão escolas,</t>
  </si>
  <si>
    <t>W41.3 Exposição a um jato de alta pressão área</t>
  </si>
  <si>
    <t>W41.4 Exposição a um jato de alta pressão rua</t>
  </si>
  <si>
    <t>W41.5 Exposição a um jato de alta pressão áreas</t>
  </si>
  <si>
    <t>W41.6 Exposição a um jato de alta pressão áreas</t>
  </si>
  <si>
    <t>W41.7 Exposição a um jato de alta pressão fazenda</t>
  </si>
  <si>
    <t>W41.8 Exposição a um jato de alta pressão outros</t>
  </si>
  <si>
    <t>W41.9 Exposição a um jato de alta pressão local</t>
  </si>
  <si>
    <t>W42.0 Exposição ao ruído residência</t>
  </si>
  <si>
    <t>W42.1 Exposição ao ruído habitação</t>
  </si>
  <si>
    <t>W42.2 Exposição ao ruído escolas,</t>
  </si>
  <si>
    <t>W42.3 Exposição ao ruído área</t>
  </si>
  <si>
    <t>W42.4 Exposição ao ruído rua</t>
  </si>
  <si>
    <t>W42.5 Exposição ao ruído áreas</t>
  </si>
  <si>
    <t>W42.6 Exposição ao ruído áreas</t>
  </si>
  <si>
    <t>W42.7 Exposição ao ruído fazenda</t>
  </si>
  <si>
    <t>W42.8 Exposição ao ruído outros</t>
  </si>
  <si>
    <t>W42.9 Exposição ao ruído local</t>
  </si>
  <si>
    <t>W43.0 Exposição à vibração residência</t>
  </si>
  <si>
    <t>W43.1 Exposição à vibração habitação</t>
  </si>
  <si>
    <t>W43.2 Exposição à vibração escolas,</t>
  </si>
  <si>
    <t>W43.3 Exposição à vibração área</t>
  </si>
  <si>
    <t>W43.4 Exposição à vibração rua</t>
  </si>
  <si>
    <t>W43.5 Exposição à vibração áreas</t>
  </si>
  <si>
    <t>W43.6 Exposição à vibração áreas</t>
  </si>
  <si>
    <t>W43.7 Exposição à vibração fazenda</t>
  </si>
  <si>
    <t>W43.8 Exposição à vibração outros</t>
  </si>
  <si>
    <t>W43.9 Exposição à vibração local</t>
  </si>
  <si>
    <t>W44.0 Penetração de corpo estranho no ou através de olho ou orifício natural residência</t>
  </si>
  <si>
    <t>W44.1 Penetração de corpo estranho no ou através de olho ou orifício natural habitação</t>
  </si>
  <si>
    <t>W44.2 Penetração de corpo estranho no ou através de olho ou orifício natural escolas,</t>
  </si>
  <si>
    <t>W44.3 Penetração de corpo estranho no ou através de olho ou orifício natural área</t>
  </si>
  <si>
    <t>W44.4 Penetração de corpo estranho no ou através de olho ou orifício natural rua</t>
  </si>
  <si>
    <t>W44.5 Penetração de corpo estranho no ou através de olho ou orifício natural áreas</t>
  </si>
  <si>
    <t>W44.6 Penetração de corpo estranho no ou através de olho ou orifício natural áreas</t>
  </si>
  <si>
    <t>W44.7 Penetração de corpo estranho no ou através de olho ou orifício natural fazenda</t>
  </si>
  <si>
    <t>W44.8 Penetração de corpo estranho no ou através de olho ou orifício natural outros</t>
  </si>
  <si>
    <t>W44.9 Penetração de corpo estranho no ou através de olho ou orifício natural local</t>
  </si>
  <si>
    <t>W45.0 Penetração de corpo ou objeto estranho através da pele residência</t>
  </si>
  <si>
    <t>W45.1 Penetração de corpo ou objeto estranho através da pele habitação</t>
  </si>
  <si>
    <t>W45.2 Penetração de corpo ou objeto estranho através da pele escolas,</t>
  </si>
  <si>
    <t>W45.3 Penetração de corpo ou objeto estranho através da pele área</t>
  </si>
  <si>
    <t>W45.4 Penetração de corpo ou objeto estranho através da pele rua</t>
  </si>
  <si>
    <t>W45.5 Penetração de corpo ou objeto estranho através da pele áreas</t>
  </si>
  <si>
    <t>W45.6 Penetração de corpo ou objeto estranho através da pele áreas</t>
  </si>
  <si>
    <t>W45.7 Penetração de corpo ou objeto estranho através da pele fazenda</t>
  </si>
  <si>
    <t>W45.8 Penetração de corpo ou objeto estranho através da pele outros</t>
  </si>
  <si>
    <t>W45.9 Penetração de corpo ou objeto estranho através da pele local</t>
  </si>
  <si>
    <t>W49.0 Exposição a outras forças mecânicas inanimadas e às não especificadas residência</t>
  </si>
  <si>
    <t>W49.1 Exposição a outras forças mecânicas inanimadas e às não especificadas habitação</t>
  </si>
  <si>
    <t>W49.2 Exposição a outras forças mecânicas inanimadas e às não especificadas escolas,</t>
  </si>
  <si>
    <t>W49.3 Exposição a outras forças mecânicas inanimadas e às não especificadas área</t>
  </si>
  <si>
    <t>para a prática</t>
  </si>
  <si>
    <t>de esportes e atletismo</t>
  </si>
  <si>
    <t>W49.4 Exposição a outras forças mecânicas inanimadas e às não especificadas rua</t>
  </si>
  <si>
    <t>W49.5 Exposição a outras forças mecânicas inanimadas e às não especificadas áreas</t>
  </si>
  <si>
    <t>W49.6 Exposição a outras forças mecânicas inanimadas e às não especificadas áreas</t>
  </si>
  <si>
    <t>W49.7 Exposição a outras forças mecânicas inanimadas e às não especificadas fazenda</t>
  </si>
  <si>
    <t>W49.8 Exposição a outras forças mecânicas inanimadas e às não especificadas outros</t>
  </si>
  <si>
    <t>W49.9 Exposição a outras forças mecânicas inanimadas e às não especificadas local</t>
  </si>
  <si>
    <t>W50.0 Golpe, pancada, pontapé, mordedura ou escoriação infligidos por outra pessoa residência</t>
  </si>
  <si>
    <t>W50.1 Golpe, pancada, pontapé, mordedura ou escoriação infligidos por outra pessoa habitação</t>
  </si>
  <si>
    <t>W50.2 Golpe, pancada, pontapé, mordedura ou escoriação infligidos por outra pessoa escolas,</t>
  </si>
  <si>
    <t>W50.3 Golpe, pancada, pontapé, mordedura ou escoriação infligidos por outra pessoa área</t>
  </si>
  <si>
    <t>W50.4 Golpe, pancada, pontapé, mordedura ou escoriação infligidos por outra pessoa rua</t>
  </si>
  <si>
    <t>W50.5 Golpe, pancada, pontapé, mordedura ou escoriação infligidos por outra pessoa áreas</t>
  </si>
  <si>
    <t>W50.6 Golpe, pancada, pontapé, mordedura ou escoriação infligidos por outra pessoa áreas</t>
  </si>
  <si>
    <t>W50.7 Golpe, pancada, pontapé, mordedura ou escoriação infligidos por outra pessoa fazenda</t>
  </si>
  <si>
    <t>W50.8 Golpe, pancada, pontapé, mordedura ou escoriação infligidos por outra pessoa outros</t>
  </si>
  <si>
    <t>W50.9 Golpe, pancada, pontapé, mordedura ou escoriação infligidos por outra pessoa local</t>
  </si>
  <si>
    <t>W51.0 Colisão entre duas pessoas residência</t>
  </si>
  <si>
    <t>W51.1 Colisão entre duas pessoas habitação</t>
  </si>
  <si>
    <t>W51.2 Colisão entre duas pessoas escolas,</t>
  </si>
  <si>
    <t>W51.3 Colisão entre duas pessoas área</t>
  </si>
  <si>
    <t>W51.4 Colisão entre duas pessoas rua</t>
  </si>
  <si>
    <t>W51.5 Colisão entre duas pessoas áreas</t>
  </si>
  <si>
    <t>W51.6 Colisão entre duas pessoas áreas</t>
  </si>
  <si>
    <t>W51.7 Colisão entre duas pessoas fazenda</t>
  </si>
  <si>
    <t>W51.8 Colisão entre duas pessoas outros</t>
  </si>
  <si>
    <t>W51.9 Colisão entre duas pessoas local</t>
  </si>
  <si>
    <t>W52.0 Esmagado, empurrado ou pisoteado por multidão ou debandada em massa de pessoas residência</t>
  </si>
  <si>
    <t>W52.1 Esmagado, empurrado ou pisoteado por multidão ou debandada em massa de pessoas habitação</t>
  </si>
  <si>
    <t>W52.2 Esmagado, empurrado ou pisoteado por multidão ou debandada em massa de pessoas escolas,</t>
  </si>
  <si>
    <t>W52.3 Esmagado, empurrado ou pisoteado por multidão ou debandada em massa de pessoas área</t>
  </si>
  <si>
    <t>W52.4 Esmagado, empurrado ou pisoteado por multidão ou debandada em massa de pessoas rua</t>
  </si>
  <si>
    <t>W52.5 Esmagado, empurrado ou pisoteado por multidão ou debandada em massa de pessoas áreas</t>
  </si>
  <si>
    <t>W52.6 Esmagado, empurrado ou pisoteado por multidão ou debandada em massa de pessoas áreas</t>
  </si>
  <si>
    <t>W52.7 Esmagado, empurrado ou pisoteado por multidão ou debandada em massa de pessoas fazenda</t>
  </si>
  <si>
    <t>W52.8 Esmagado, empurrado ou pisoteado por multidão ou debandada em massa de pessoas outros</t>
  </si>
  <si>
    <t>W52.9 Esmagado, empurrado ou pisoteado por multidão ou debandada em massa de pessoas local</t>
  </si>
  <si>
    <t>W53.0 Mordedura de rato residência</t>
  </si>
  <si>
    <t>W53.1 Mordedura de rato habitação</t>
  </si>
  <si>
    <t>W53.2 Mordedura de rato escolas,</t>
  </si>
  <si>
    <t>W53.3 Mordedura de rato área</t>
  </si>
  <si>
    <t>W53.4 Mordedura de rato rua</t>
  </si>
  <si>
    <t>W53.5 Mordedura de rato áreas</t>
  </si>
  <si>
    <t>W53.6 Mordedura de rato áreas</t>
  </si>
  <si>
    <t>W53.7 Mordedura de rato fazenda</t>
  </si>
  <si>
    <t>W53.8 Mordedura de rato outros</t>
  </si>
  <si>
    <t>W53.9 Mordedura de rato local</t>
  </si>
  <si>
    <t>W54.0 Mordedura ou golpe provocado por cão residência</t>
  </si>
  <si>
    <t>W54.1 Mordedura ou golpe provocado por cão habitação</t>
  </si>
  <si>
    <t>W54.2 Mordedura ou golpe provocado por cão escolas,</t>
  </si>
  <si>
    <t>W54.3 Mordedura ou golpe provocado por cão área</t>
  </si>
  <si>
    <t>W54.4 Mordedura ou golpe provocado por cão rua</t>
  </si>
  <si>
    <t>W54.5 Mordedura ou golpe provocado por cão áreas</t>
  </si>
  <si>
    <t>W54.6 Mordedura ou golpe provocado por cão áreas</t>
  </si>
  <si>
    <t>W54.7 Mordedura ou golpe provocado por cão fazenda</t>
  </si>
  <si>
    <t>W54.8 Mordedura ou golpe provocado por cão outros</t>
  </si>
  <si>
    <t>W54.9 Mordedura ou golpe provocado por cão local</t>
  </si>
  <si>
    <t>W55.0 Mordedura ou golpe provocado por outros animais mamíferos residência</t>
  </si>
  <si>
    <t>W55.1 Mordedura ou golpe provocado por outros animais mamíferos habitação</t>
  </si>
  <si>
    <t>W55.2 Mordedura ou golpe provocado por outros animais mamíferos escolas,</t>
  </si>
  <si>
    <t>W55.3 Mordedura ou golpe provocado por outros animais mamíferos área</t>
  </si>
  <si>
    <t>W55.4 Mordedura ou golpe provocado por outros animais mamíferos rua</t>
  </si>
  <si>
    <t>W55.5 Mordedura ou golpe provocado por outros animais mamíferos áreas</t>
  </si>
  <si>
    <t>W55.6 Mordedura ou golpe provocado por outros animais mamíferos áreas</t>
  </si>
  <si>
    <t>W55.7 Mordedura ou golpe provocado por outros animais mamíferos fazenda</t>
  </si>
  <si>
    <t>W55.8 Mordedura ou golpe provocado por outros animais mamíferos outros</t>
  </si>
  <si>
    <t>W55.9 Mordedura ou golpe provocado por outros animais mamíferos local</t>
  </si>
  <si>
    <t>W56.0 Contato com animais marinhos residência</t>
  </si>
  <si>
    <t>W56.1 Contato com animais marinhos habitação</t>
  </si>
  <si>
    <t>W56.2 Contato com animais marinhos escolas,</t>
  </si>
  <si>
    <t>W56.3 Contato com animais marinhos área</t>
  </si>
  <si>
    <t>W56.4 Contato com animais marinhos rua</t>
  </si>
  <si>
    <t>W56.5 Contato com animais marinhos áreas</t>
  </si>
  <si>
    <t>W56.6 Contato com animais marinhos áreas</t>
  </si>
  <si>
    <t>W56.7 Contato com animais marinhos fazenda</t>
  </si>
  <si>
    <t>W56.8 Contato com animais marinhos outros</t>
  </si>
  <si>
    <t>W56.9 Contato com animais marinhos local</t>
  </si>
  <si>
    <t>W57.0 Mordeduras e picadas de inseto e de outros artrópodes, nãovenenosos</t>
  </si>
  <si>
    <t>residência</t>
  </si>
  <si>
    <t>W57.1 Mordeduras e picadas de inseto e de outros artrópodes, nãovenenosos</t>
  </si>
  <si>
    <t>habitação</t>
  </si>
  <si>
    <t>W57.2 Mordeduras e picadas de inseto e de outros artrópodes, nãovenenosos</t>
  </si>
  <si>
    <t>escolas,</t>
  </si>
  <si>
    <t>W57.3 Mordeduras e picadas de inseto e de outros artrópodes, nãovenenosos</t>
  </si>
  <si>
    <t>área</t>
  </si>
  <si>
    <t>W57.4 Mordeduras e picadas de inseto e de outros artrópodes, nãovenenosos</t>
  </si>
  <si>
    <t>rua</t>
  </si>
  <si>
    <t>W57.5 Mordeduras e picadas de inseto e de outros artrópodes, nãovenenosos</t>
  </si>
  <si>
    <t>áreas</t>
  </si>
  <si>
    <t>W57.6 Mordeduras e picadas de inseto e de outros artrópodes, nãovenenosos</t>
  </si>
  <si>
    <t>W57.7 Mordeduras e picadas de inseto e de outros artrópodes, nãovenenosos</t>
  </si>
  <si>
    <t>fazenda</t>
  </si>
  <si>
    <t>W57.8 Mordeduras e picadas de inseto e de outros artrópodes, nãovenenosos</t>
  </si>
  <si>
    <t>outros</t>
  </si>
  <si>
    <t>W57.9 Mordeduras e picadas de inseto e de outros artrópodes, nãovenenosos</t>
  </si>
  <si>
    <t>local</t>
  </si>
  <si>
    <t>W58.0 Mordedura ou golpe provocado por crocodilo ou aligator residência</t>
  </si>
  <si>
    <t>W58.1 Mordedura ou golpe provocado por crocodilo ou aligator habitação</t>
  </si>
  <si>
    <t>W58.2 Mordedura ou golpe provocado por crocodilo ou aligator escolas,</t>
  </si>
  <si>
    <t>W58.3 Mordedura ou golpe provocado por crocodilo ou aligator área</t>
  </si>
  <si>
    <t>W58.4 Mordedura ou golpe provocado por crocodilo ou aligator rua</t>
  </si>
  <si>
    <t>W58.5 Mordedura ou golpe provocado por crocodilo ou aligator áreas</t>
  </si>
  <si>
    <t>W58.6 Mordedura ou golpe provocado por crocodilo ou aligator áreas</t>
  </si>
  <si>
    <t>W58.7 Mordedura ou golpe provocado por crocodilo ou aligator fazenda</t>
  </si>
  <si>
    <t>W58.8 Mordedura ou golpe provocado por crocodilo ou aligator outros</t>
  </si>
  <si>
    <t>W58.9 Mordedura ou golpe provocado por crocodilo ou aligator local</t>
  </si>
  <si>
    <t>W59.0 Mordedura ou esmagamento provocado por outros répteis residência</t>
  </si>
  <si>
    <t>W59.1 Mordedura ou esmagamento provocado por outros répteis habitação</t>
  </si>
  <si>
    <t>W59.2 Mordedura ou esmagamento provocado por outros répteis escolas,</t>
  </si>
  <si>
    <t>W59.3 Mordedura ou esmagamento provocado por outros répteis área</t>
  </si>
  <si>
    <t>W59.4 Mordedura ou esmagamento provocado por outros répteis rua</t>
  </si>
  <si>
    <t>W59.5 Mordedura ou esmagamento provocado por outros répteis áreas</t>
  </si>
  <si>
    <t>W59.6 Mordedura ou esmagamento provocado por outros répteis áreas</t>
  </si>
  <si>
    <t>W59.7 Mordedura ou esmagamento provocado por outros répteis fazenda</t>
  </si>
  <si>
    <t>W59.8 Mordedura ou esmagamento provocado por outros répteis outros</t>
  </si>
  <si>
    <t>W59.9 Mordedura ou esmagamento provocado por outros répteis local</t>
  </si>
  <si>
    <t>W60.0 Contato com espinhos de plantas ou com folhas aguçadas residência</t>
  </si>
  <si>
    <t>W60.1 Contato com espinhos de plantas ou com folhas aguçadas habitação</t>
  </si>
  <si>
    <t>W60.2 Contato com espinhos de plantas ou com folhas aguçadas escolas,</t>
  </si>
  <si>
    <t>W60.3 Contato com espinhos de plantas ou com folhas aguçadas área</t>
  </si>
  <si>
    <t>W60.4 Contato com espinhos de plantas ou com folhas aguçadas rua</t>
  </si>
  <si>
    <t>W60.5 Contato com espinhos de plantas ou com folhas aguçadas áreas</t>
  </si>
  <si>
    <t>W60.6 Contato com espinhos de plantas ou com folhas aguçadas áreas</t>
  </si>
  <si>
    <t>W60.7 Contato com espinhos de plantas ou com folhas aguçadas fazenda</t>
  </si>
  <si>
    <t>W60.8 Contato com espinhos de plantas ou com folhas aguçadas outros</t>
  </si>
  <si>
    <t>W60.9 Contato com espinhos de plantas ou com folhas aguçadas local</t>
  </si>
  <si>
    <t>W64.0 Exposição a outras forças mecânicas animadas e às não especificadas residência</t>
  </si>
  <si>
    <t>W64.1 Exposição a outras forças mecânicas animadas e às não especificadas habitação</t>
  </si>
  <si>
    <t>W64.2 Exposição a outras forças mecânicas animadas e às não especificadas escolas,</t>
  </si>
  <si>
    <t>W64.3 Exposição a outras forças mecânicas animadas e às não especificadas área</t>
  </si>
  <si>
    <t>W64.4 Exposição a outras forças mecânicas animadas e às não especificadas rua</t>
  </si>
  <si>
    <t>W64.5 Exposição a outras forças mecânicas animadas e às não especificadas áreas</t>
  </si>
  <si>
    <t>W64.6 Exposição a outras forças mecânicas animadas e às não especificadas áreas</t>
  </si>
  <si>
    <t>W64.7 Exposição a outras forças mecânicas animadas e às não especificadas fazenda</t>
  </si>
  <si>
    <t>W64.8 Exposição a outras forças mecânicas animadas e às não especificadas outros</t>
  </si>
  <si>
    <t>W64.9 Exposição a outras forças mecânicas animadas e às não especificadas local</t>
  </si>
  <si>
    <t>W65.0 Afogamento e submersão durante banho em banheira residência</t>
  </si>
  <si>
    <t>W65.1 Afogamento e submersão durante banho em banheira habitação</t>
  </si>
  <si>
    <t>W65.2 Afogamento e submersão durante banho em banheira escolas,</t>
  </si>
  <si>
    <t>W65.3 Afogamento e submersão durante banho em banheira área</t>
  </si>
  <si>
    <t>W65.4 Afogamento e submersão durante banho em banheira rua</t>
  </si>
  <si>
    <t>W65.5 Afogamento e submersão durante banho em banheira áreas</t>
  </si>
  <si>
    <t>W65.6 Afogamento e submersão durante banho em banheira áreas</t>
  </si>
  <si>
    <t>W65.7 Afogamento e submersão durante banho em banheira fazenda</t>
  </si>
  <si>
    <t>W65.8 Afogamento e submersão durante banho em banheira outros</t>
  </si>
  <si>
    <t>W65.9 Afogamento e submersão durante banho em banheira local</t>
  </si>
  <si>
    <t>W66.0 Afogamento e submersão consecutiva a queda dentro de uma banheira residência</t>
  </si>
  <si>
    <t>W66.1 Afogamento e submersão consecutiva a queda dentro de uma banheira habitação</t>
  </si>
  <si>
    <t>W66.2 Afogamento e submersão consecutiva a queda dentro de uma banheira escolas,</t>
  </si>
  <si>
    <t>W66.3 Afogamento e submersão consecutiva a queda dentro de uma banheira área</t>
  </si>
  <si>
    <t>W66.4 Afogamento e submersão consecutiva a queda dentro de uma banheira rua</t>
  </si>
  <si>
    <t>W66.5 Afogamento e submersão consecutiva a queda dentro de uma banheira áreas</t>
  </si>
  <si>
    <t>W66.6 Afogamento e submersão consecutiva a queda dentro de uma banheira áreas</t>
  </si>
  <si>
    <t>W66.7 Afogamento e submersão consecutiva a queda dentro de uma banheira fazenda</t>
  </si>
  <si>
    <t>W66.8 Afogamento e submersão consecutiva a queda dentro de uma banheira outros</t>
  </si>
  <si>
    <t>W66.9 Afogamento e submersão consecutiva a queda dentro de uma banheira local</t>
  </si>
  <si>
    <t>W67.0 Afogamento e submersão em piscina residência</t>
  </si>
  <si>
    <t>W67.1 Afogamento e submersão em piscina habitação</t>
  </si>
  <si>
    <t>W67.2 Afogamento e submersão em piscina escolas,</t>
  </si>
  <si>
    <t>W67.3 Afogamento e submersão em piscina área</t>
  </si>
  <si>
    <t>W67.4 Afogamento e submersão em piscina rua</t>
  </si>
  <si>
    <t>W67.5 Afogamento e submersão em piscina áreas</t>
  </si>
  <si>
    <t>W67.6 Afogamento e submersão em piscina áreas</t>
  </si>
  <si>
    <t>W67.7 Afogamento e submersão em piscina fazenda</t>
  </si>
  <si>
    <t>W67.8 Afogamento e submersão em piscina outros</t>
  </si>
  <si>
    <t>W67.9 Afogamento e submersão em piscina local</t>
  </si>
  <si>
    <t>W68.0 Afogamento e submersão conseqüente a queda dentro de uma piscina residência</t>
  </si>
  <si>
    <t>W68.1 Afogamento e submersão conseqüente a queda dentro de uma piscina habitação</t>
  </si>
  <si>
    <t>W68.2 Afogamento e submersão conseqüente a queda dentro de uma piscina escolas,</t>
  </si>
  <si>
    <t>W68.3 Afogamento e submersão conseqüente a queda dentro de uma piscina área</t>
  </si>
  <si>
    <t>W68.4 Afogamento e submersão conseqüente a queda dentro de uma piscina rua</t>
  </si>
  <si>
    <t>W68.5 Afogamento e submersão conseqüente a queda dentro de uma piscina áreas</t>
  </si>
  <si>
    <t>W68.6 Afogamento e submersão conseqüente a queda dentro de uma piscina áreas</t>
  </si>
  <si>
    <t>W68.7 Afogamento e submersão conseqüente a queda dentro de uma piscina fazenda</t>
  </si>
  <si>
    <t>W68.8 Afogamento e submersão conseqüente a queda dentro de uma piscina outros</t>
  </si>
  <si>
    <t>W68.9 Afogamento e submersão conseqüente a queda dentro de uma piscina local</t>
  </si>
  <si>
    <t>W69.0 Afogamento e submersão em águas naturais residência</t>
  </si>
  <si>
    <t>W69.1 Afogamento e submersão em águas naturais habitação</t>
  </si>
  <si>
    <t>W69.2 Afogamento e submersão em águas naturais escolas,</t>
  </si>
  <si>
    <t>W69.3 Afogamento e submersão em águas naturais área</t>
  </si>
  <si>
    <t>W69.4 Afogamento e submersão em águas naturais rua</t>
  </si>
  <si>
    <t>W69.5 Afogamento e submersão em águas naturais áreas</t>
  </si>
  <si>
    <t>W69.6 Afogamento e submersão em águas naturais áreas</t>
  </si>
  <si>
    <t>W69.7 Afogamento e submersão em águas naturais fazenda</t>
  </si>
  <si>
    <t>W69.8 Afogamento e submersão em águas naturais outros</t>
  </si>
  <si>
    <t>W69.9 Afogamento e submersão em águas naturais local</t>
  </si>
  <si>
    <t>W70.0 Afogamento e submersão conseqüentes a queda dentro de águas naturais residência</t>
  </si>
  <si>
    <t>W70.1 Afogamento e submersão conseqüentes a queda dentro de águas naturais habitação</t>
  </si>
  <si>
    <t>W70.2 Afogamento e submersão conseqüentes a queda dentro de águas naturais escolas,</t>
  </si>
  <si>
    <t>W70.3 Afogamento e submersão conseqüentes a queda dentro de águas naturais área</t>
  </si>
  <si>
    <t>W70.4 Afogamento e submersão conseqüentes a queda dentro de águas naturais rua</t>
  </si>
  <si>
    <t>W70.5 Afogamento e submersão conseqüentes a queda dentro de águas naturais áreas</t>
  </si>
  <si>
    <t>de comércio</t>
  </si>
  <si>
    <t>e de serviços</t>
  </si>
  <si>
    <t>W70.6 Afogamento e submersão conseqüentes a queda dentro de águas naturais áreas</t>
  </si>
  <si>
    <t>W70.7 Afogamento e submersão conseqüentes a queda dentro de águas naturais fazenda</t>
  </si>
  <si>
    <t>W70.8 Afogamento e submersão conseqüentes a queda dentro de águas naturais outros</t>
  </si>
  <si>
    <t>W70.9 Afogamento e submersão conseqüentes a queda dentro de águas naturais local</t>
  </si>
  <si>
    <t>W73.0 Outros afogamentos e submersão especificados residência</t>
  </si>
  <si>
    <t>W73.1 Outros afogamentos e submersão especificados habitação</t>
  </si>
  <si>
    <t>W73.2 Outros afogamentos e submersão especificados escolas,</t>
  </si>
  <si>
    <t>W73.3 Outros afogamentos e submersão especificados área</t>
  </si>
  <si>
    <t>W73.4 Outros afogamentos e submersão especificados rua</t>
  </si>
  <si>
    <t>W73.5 Outros afogamentos e submersão especificados áreas</t>
  </si>
  <si>
    <t>W73.6 Outros afogamentos e submersão especificados áreas</t>
  </si>
  <si>
    <t>W73.7 Outros afogamentos e submersão especificados fazenda</t>
  </si>
  <si>
    <t>W73.8 Outros afogamentos e submersão especificados outros</t>
  </si>
  <si>
    <t>W73.9 Outros afogamentos e submersão especificados local</t>
  </si>
  <si>
    <t>W74.0 Afogamento e submersão não especificados residência</t>
  </si>
  <si>
    <t>W74.1 Afogamento e submersão não especificados habitação</t>
  </si>
  <si>
    <t>W74.2 Afogamento e submersão não especificados escolas,</t>
  </si>
  <si>
    <t>W74.3 Afogamento e submersão não especificados área</t>
  </si>
  <si>
    <t>W74.4 Afogamento e submersão não especificados rua</t>
  </si>
  <si>
    <t>W74.5 Afogamento e submersão não especificados áreas</t>
  </si>
  <si>
    <t>W74.6 Afogamento e submersão não especificados áreas</t>
  </si>
  <si>
    <t>W74.7 Afogamento e submersão não especificados fazenda</t>
  </si>
  <si>
    <t>W74.8 Afogamento e submersão não especificados outros</t>
  </si>
  <si>
    <t>W74.9 Afogamento e submersão não especificados local</t>
  </si>
  <si>
    <t>W75.0 Sufocação e estrangulamento acidental na cama residência</t>
  </si>
  <si>
    <t>W75.1 Sufocação e estrangulamento acidental na cama habitação</t>
  </si>
  <si>
    <t>W75.2 Sufocação e estrangulamento acidental na cama escolas,</t>
  </si>
  <si>
    <t>W75.3 Sufocação e estrangulamento acidental na cama área</t>
  </si>
  <si>
    <t>W75.4 Sufocação e estrangulamento acidental na cama rua</t>
  </si>
  <si>
    <t>W75.5 Sufocação e estrangulamento acidental na cama áreas</t>
  </si>
  <si>
    <t>W75.6 Sufocação e estrangulamento acidental na cama áreas</t>
  </si>
  <si>
    <t>W75.7 Sufocação e estrangulamento acidental na cama fazenda</t>
  </si>
  <si>
    <t>W75.8 Sufocação e estrangulamento acidental na cama outros</t>
  </si>
  <si>
    <t>W75.9 Sufocação e estrangulamento acidental na cama local</t>
  </si>
  <si>
    <t>W76.0 Outro enforcamento e estrangulamento acidental residência</t>
  </si>
  <si>
    <t>W76.1 Outro enforcamento e estrangulamento acidental habitação</t>
  </si>
  <si>
    <t>W76.2 Outro enforcamento e estrangulamento acidental escolas,</t>
  </si>
  <si>
    <t>W76.3 Outro enforcamento e estrangulamento acidental área</t>
  </si>
  <si>
    <t>W76.4 Outro enforcamento e estrangulamento acidental rua</t>
  </si>
  <si>
    <t>W76.5 Outro enforcamento e estrangulamento acidental áreas</t>
  </si>
  <si>
    <t>W76.6 Outro enforcamento e estrangulamento acidental áreas</t>
  </si>
  <si>
    <t>W76.7 Outro enforcamento e estrangulamento acidental fazenda</t>
  </si>
  <si>
    <t>W76.8 Outro enforcamento e estrangulamento acidental outros</t>
  </si>
  <si>
    <t>W76.9 Outro enforcamento e estrangulamento acidental local</t>
  </si>
  <si>
    <t>W77.0 Risco a respiração devido a desmoronamento, queda de terra e de outras substâncias residência</t>
  </si>
  <si>
    <t>W77.1 Risco a respiração devido a desmoronamento, queda de terra e de outras substâncias habitação</t>
  </si>
  <si>
    <t>W77.2 Risco a respiração devido a desmoronamento, queda de terra e de outras substâncias escolas,</t>
  </si>
  <si>
    <t>W77.3 Risco a respiração devido a desmoronamento, queda de terra e de outras substâncias área</t>
  </si>
  <si>
    <t>W77.4 Risco a respiração devido a desmoronamento, queda de terra e de outras substâncias rua</t>
  </si>
  <si>
    <t>W77.5 Risco a respiração devido a desmoronamento, queda de terra e de outras substâncias áreas</t>
  </si>
  <si>
    <t>W77.6 Risco a respiração devido a desmoronamento, queda de terra e de outras substâncias áreas</t>
  </si>
  <si>
    <t>W77.7 Risco a respiração devido a desmoronamento, queda de terra e de outras substâncias fazenda</t>
  </si>
  <si>
    <t>W77.8 Risco a respiração devido a desmoronamento, queda de terra e de outras substâncias outros</t>
  </si>
  <si>
    <t>W77.9 Risco a respiração devido a desmoronamento, queda de terra e de outras substâncias local</t>
  </si>
  <si>
    <t>W78.0 Inalação do conteúdo gástrico residência</t>
  </si>
  <si>
    <t>W78.1 Inalação do conteúdo gástrico habitação</t>
  </si>
  <si>
    <t>W78.2 Inalação do conteúdo gástrico escolas,</t>
  </si>
  <si>
    <t>W78.3 Inalação do conteúdo gástrico área</t>
  </si>
  <si>
    <t>W78.4 Inalação do conteúdo gástrico rua</t>
  </si>
  <si>
    <t>W78.5 Inalação do conteúdo gástrico áreas</t>
  </si>
  <si>
    <t>W78.6 Inalação do conteúdo gástrico áreas</t>
  </si>
  <si>
    <t>W78.7 Inalação do conteúdo gástrico fazenda</t>
  </si>
  <si>
    <t>W78.8 Inalação do conteúdo gástrico outros</t>
  </si>
  <si>
    <t>W78.9 Inalação do conteúdo gástrico local</t>
  </si>
  <si>
    <t>W79.0 Inalação e ingestão de alimentos causando obstrução do trato respiratório residência</t>
  </si>
  <si>
    <t>W79.1 Inalação e ingestão de alimentos causando obstrução do trato respiratório habitação</t>
  </si>
  <si>
    <t>W79.2 Inalação e ingestão de alimentos causando obstrução do trato respiratório escolas,</t>
  </si>
  <si>
    <t>W79.3 Inalação e ingestão de alimentos causando obstrução do trato respiratório área</t>
  </si>
  <si>
    <t>W79.4 Inalação e ingestão de alimentos causando obstrução do trato respiratório rua</t>
  </si>
  <si>
    <t>W79.5 Inalação e ingestão de alimentos causando obstrução do trato respiratório áreas</t>
  </si>
  <si>
    <t>W79.6 Inalação e ingestão de alimentos causando obstrução do trato respiratório áreas</t>
  </si>
  <si>
    <t>W79.7 Inalação e ingestão de alimentos causando obstrução do trato respiratório fazenda</t>
  </si>
  <si>
    <t>W79.8 Inalação e ingestão de alimentos causando obstrução do trato respiratório outros</t>
  </si>
  <si>
    <t>W79.9 Inalação e ingestão de alimentos causando obstrução do trato respiratório local</t>
  </si>
  <si>
    <t>W80.0 Inalação e ingestão de outros objetos causando obstrução do trato respiratório residência</t>
  </si>
  <si>
    <t>W80.1 Inalação e ingestão de outros objetos causando obstrução do trato respiratório habitação</t>
  </si>
  <si>
    <t>W80.2 Inalação e ingestão de outros objetos causando obstrução do trato respiratório escolas,</t>
  </si>
  <si>
    <t>W80.3 Inalação e ingestão de outros objetos causando obstrução do trato respiratório área</t>
  </si>
  <si>
    <t>W80.4 Inalação e ingestão de outros objetos causando obstrução do trato respiratório rua</t>
  </si>
  <si>
    <t>W80.5 Inalação e ingestão de outros objetos causando obstrução do trato respiratório áreas</t>
  </si>
  <si>
    <t>W80.6 Inalação e ingestão de outros objetos causando obstrução do trato respiratório áreas</t>
  </si>
  <si>
    <t>W80.7 Inalação e ingestão de outros objetos causando obstrução do trato respiratório fazenda</t>
  </si>
  <si>
    <t>W80.8 Inalação e ingestão de outros objetos causando obstrução do trato respiratório outros</t>
  </si>
  <si>
    <t>W80.9 Inalação e ingestão de outros objetos causando obstrução do trato respiratório local</t>
  </si>
  <si>
    <t>W81.0 Confinado ou aprisionado em um ambiente pobre em oxigênio residência</t>
  </si>
  <si>
    <t>W81.1 Confinado ou aprisionado em um ambiente pobre em oxigênio habitação</t>
  </si>
  <si>
    <t>W81.2 Confinado ou aprisionado em um ambiente pobre em oxigênio escolas,</t>
  </si>
  <si>
    <t>W81.3 Confinado ou aprisionado em um ambiente pobre em oxigênio área</t>
  </si>
  <si>
    <t>W81.4 Confinado ou aprisionado em um ambiente pobre em oxigênio rua</t>
  </si>
  <si>
    <t>W81.5 Confinado ou aprisionado em um ambiente pobre em oxigênio áreas</t>
  </si>
  <si>
    <t>W81.6 Confinado ou aprisionado em um ambiente pobre em oxigênio áreas</t>
  </si>
  <si>
    <t>W81.7 Confinado ou aprisionado em um ambiente pobre em oxigênio fazenda</t>
  </si>
  <si>
    <t>W81.8 Confinado ou aprisionado em um ambiente pobre em oxigênio outros</t>
  </si>
  <si>
    <t>W81.9 Confinado ou aprisionado em um ambiente pobre em oxigênio local</t>
  </si>
  <si>
    <t>W83.0 Outros riscos especificados à respiração residência</t>
  </si>
  <si>
    <t>W83.1 Outros riscos especificados à respiração habitação</t>
  </si>
  <si>
    <t>W83.2 Outros riscos especificados à respiração escolas,</t>
  </si>
  <si>
    <t>W83.3 Outros riscos especificados à respiração área</t>
  </si>
  <si>
    <t>W83.4 Outros riscos especificados à respiração rua</t>
  </si>
  <si>
    <t>W83.5 Outros riscos especificados à respiração áreas</t>
  </si>
  <si>
    <t>W83.6 Outros riscos especificados à respiração áreas</t>
  </si>
  <si>
    <t>W83.7 Outros riscos especificados à respiração fazenda</t>
  </si>
  <si>
    <t>W83.8 Outros riscos especificados à respiração outros</t>
  </si>
  <si>
    <t>W83.9 Outros riscos especificados à respiração local</t>
  </si>
  <si>
    <t>W84.0 Riscos não especificados à respiração residência</t>
  </si>
  <si>
    <t>W84.1 Riscos não especificados à respiração habitação</t>
  </si>
  <si>
    <t>W84.2 Riscos não especificados à respiração escolas,</t>
  </si>
  <si>
    <t>W84.3 Riscos não especificados à respiração área</t>
  </si>
  <si>
    <t>W84.4 Riscos não especificados à respiração rua</t>
  </si>
  <si>
    <t>W84.5 Riscos não especificados à respiração áreas</t>
  </si>
  <si>
    <t>W84.6 Riscos não especificados à respiração áreas</t>
  </si>
  <si>
    <t>W84.7 Riscos não especificados à respiração fazenda</t>
  </si>
  <si>
    <t>W84.8 Riscos não especificados à respiração outros</t>
  </si>
  <si>
    <t>W84.9 Riscos não especificados à respiração local</t>
  </si>
  <si>
    <t>W85.0 Exposição a linhas de transmissão de corrente elétrica residência</t>
  </si>
  <si>
    <t>W85.1 Exposição a linhas de transmissão de corrente elétrica habitação</t>
  </si>
  <si>
    <t>W85.2 Exposição a linhas de transmissão de corrente elétrica escolas,</t>
  </si>
  <si>
    <t>W85.3 Exposição a linhas de transmissão de corrente elétrica área</t>
  </si>
  <si>
    <t>W85.4 Exposição a linhas de transmissão de corrente elétrica rua</t>
  </si>
  <si>
    <t>W85.5 Exposição a linhas de transmissão de corrente elétrica áreas</t>
  </si>
  <si>
    <t>W85.6 Exposição a linhas de transmissão de corrente elétrica áreas</t>
  </si>
  <si>
    <t>W85.7 Exposição a linhas de transmissão de corrente elétrica fazenda</t>
  </si>
  <si>
    <t>W85.8 Exposição a linhas de transmissão de corrente elétrica outros</t>
  </si>
  <si>
    <t>W85.9 Exposição a linhas de transmissão de corrente elétrica local</t>
  </si>
  <si>
    <t>W86.0 Exposição a outra corrente elétrica especificada residência</t>
  </si>
  <si>
    <t>W86.1 Exposição a outra corrente elétrica especificada habitação</t>
  </si>
  <si>
    <t>W86.2 Exposição a outra corrente elétrica especificada escolas,</t>
  </si>
  <si>
    <t>W86.3 Exposição a outra corrente elétrica especificada área</t>
  </si>
  <si>
    <t>W86.4 Exposição a outra corrente elétrica especificada rua</t>
  </si>
  <si>
    <t>W86.5 Exposição a outra corrente elétrica especificada áreas</t>
  </si>
  <si>
    <t>W86.6 Exposição a outra corrente elétrica especificada áreas</t>
  </si>
  <si>
    <t>W86.7 Exposição a outra corrente elétrica especificada fazenda</t>
  </si>
  <si>
    <t>W86.8 Exposição a outra corrente elétrica especificada outros</t>
  </si>
  <si>
    <t>W86.9 Exposição a outra corrente elétrica especificada local</t>
  </si>
  <si>
    <t>W87.0 Exposição a corrente elétrica não especificada residência</t>
  </si>
  <si>
    <t>W87.1 Exposição a corrente elétrica não especificada habitação</t>
  </si>
  <si>
    <t>W87.2 Exposição a corrente elétrica não especificada escolas,</t>
  </si>
  <si>
    <t>W87.3 Exposição a corrente elétrica não especificada área</t>
  </si>
  <si>
    <t>W87.4 Exposição a corrente elétrica não especificada rua</t>
  </si>
  <si>
    <t>W87.5 Exposição a corrente elétrica não especificada áreas</t>
  </si>
  <si>
    <t>W87.6 Exposição a corrente elétrica não especificada áreas</t>
  </si>
  <si>
    <t>W87.7 Exposição a corrente elétrica não especificada fazenda</t>
  </si>
  <si>
    <t>W87.8 Exposição a corrente elétrica não especificada outros</t>
  </si>
  <si>
    <t>W87.9 Exposição a corrente elétrica não especificada local</t>
  </si>
  <si>
    <t>W88.0 Exposição a radiação ionizante residência</t>
  </si>
  <si>
    <t>W88.1 Exposição a radiação ionizante habitação</t>
  </si>
  <si>
    <t>W88.2 Exposição a radiação ionizante escolas,</t>
  </si>
  <si>
    <t>W88.3 Exposição a radiação ionizante área</t>
  </si>
  <si>
    <t>W88.4 Exposição a radiação ionizante rua</t>
  </si>
  <si>
    <t>W88.5 Exposição a radiação ionizante áreas</t>
  </si>
  <si>
    <t>W88.6 Exposição a radiação ionizante áreas</t>
  </si>
  <si>
    <t>W88.7 Exposição a radiação ionizante fazenda</t>
  </si>
  <si>
    <t>W88.8 Exposição a radiação ionizante outros</t>
  </si>
  <si>
    <t>W88.9 Exposição a radiação ionizante local</t>
  </si>
  <si>
    <t>W89.0 Exposição a fontes luminosas artificiais visíveis ou à luz ultravioleta residência</t>
  </si>
  <si>
    <t>W89.1 Exposição a fontes luminosas artificiais visíveis ou à luz ultravioleta habitação</t>
  </si>
  <si>
    <t>W89.2 Exposição a fontes luminosas artificiais visíveis ou à luz ultravioleta escolas,</t>
  </si>
  <si>
    <t>W89.3 Exposição a fontes luminosas artificiais visíveis ou à luz ultravioleta área</t>
  </si>
  <si>
    <t>W89.4 Exposição a fontes luminosas artificiais visíveis ou à luz ultravioleta rua</t>
  </si>
  <si>
    <t>W89.5 Exposição a fontes luminosas artificiais visíveis ou à luz ultravioleta áreas</t>
  </si>
  <si>
    <t>W89.6 Exposição a fontes luminosas artificiais visíveis ou à luz ultravioleta áreas</t>
  </si>
  <si>
    <t>W89.7 Exposição a fontes luminosas artificiais visíveis ou à luz ultravioleta fazenda</t>
  </si>
  <si>
    <t>W89.8 Exposição a fontes luminosas artificiais visíveis ou à luz ultravioleta outros</t>
  </si>
  <si>
    <t>W89.9 Exposição a fontes luminosas artificiais visíveis ou à luz ultravioleta local</t>
  </si>
  <si>
    <t>W90.0 Exposição a outros tipos de radiação nãoionizante</t>
  </si>
  <si>
    <t>W90.1 Exposição a outros tipos de radiação nãoionizante</t>
  </si>
  <si>
    <t>W90.2 Exposição a outros tipos de radiação nãoionizante</t>
  </si>
  <si>
    <t>W90.3 Exposição a outros tipos de radiação nãoionizante</t>
  </si>
  <si>
    <t>W90.4 Exposição a outros tipos de radiação nãoionizante</t>
  </si>
  <si>
    <t>W90.5 Exposição a outros tipos de radiação nãoionizante</t>
  </si>
  <si>
    <t>W90.6 Exposição a outros tipos de radiação nãoionizante</t>
  </si>
  <si>
    <t>W90.7 Exposição a outros tipos de radiação nãoionizante</t>
  </si>
  <si>
    <t>W90.8 Exposição a outros tipos de radiação nãoionizante</t>
  </si>
  <si>
    <t>W90.9 Exposição a outros tipos de radiação nãoionizante</t>
  </si>
  <si>
    <t>W91.0 Exposição a tipo não especificado de radiação residência</t>
  </si>
  <si>
    <t>W91.1 Exposição a tipo não especificado de radiação habitação</t>
  </si>
  <si>
    <t>W91.2 Exposição a tipo não especificado de radiação escolas,</t>
  </si>
  <si>
    <t>W91.3 Exposição a tipo não especificado de radiação área</t>
  </si>
  <si>
    <t>W91.4 Exposição a tipo não especificado de radiação rua</t>
  </si>
  <si>
    <t>W91.5 Exposição a tipo não especificado de radiação áreas</t>
  </si>
  <si>
    <t>W91.6 Exposição a tipo não especificado de radiação áreas</t>
  </si>
  <si>
    <t>W91.7 Exposição a tipo não especificado de radiação fazenda</t>
  </si>
  <si>
    <t>W91.8 Exposição a tipo não especificado de radiação outros</t>
  </si>
  <si>
    <t>W91.9 Exposição a tipo não especificado de radiação local</t>
  </si>
  <si>
    <t>W92.0 Exposição a um calor excessivo de origem artificial residência</t>
  </si>
  <si>
    <t>W92.1 Exposição a um calor excessivo de origem artificial habitação</t>
  </si>
  <si>
    <t>W92.2 Exposição a um calor excessivo de origem artificial escolas,</t>
  </si>
  <si>
    <t>W92.3 Exposição a um calor excessivo de origem artificial área</t>
  </si>
  <si>
    <t>W92.4 Exposição a um calor excessivo de origem artificial rua</t>
  </si>
  <si>
    <t>W92.5 Exposição a um calor excessivo de origem artificial áreas</t>
  </si>
  <si>
    <t>W92.6 Exposição a um calor excessivo de origem artificial áreas</t>
  </si>
  <si>
    <t>W92.7 Exposição a um calor excessivo de origem artificial fazenda</t>
  </si>
  <si>
    <t>W92.8 Exposição a um calor excessivo de origem artificial outros</t>
  </si>
  <si>
    <t>W92.9 Exposição a um calor excessivo de origem artificial local</t>
  </si>
  <si>
    <t>W93.0 Exposição a um frio excessivo de origem artificial residência</t>
  </si>
  <si>
    <t>W93.1 Exposição a um frio excessivo de origem artificial habitação</t>
  </si>
  <si>
    <t>W93.2 Exposição a um frio excessivo de origem artificial escolas,</t>
  </si>
  <si>
    <t>W93.3 Exposição a um frio excessivo de origem artificial área</t>
  </si>
  <si>
    <t>W93.4 Exposição a um frio excessivo de origem artificial rua</t>
  </si>
  <si>
    <t>W93.5 Exposição a um frio excessivo de origem artificial áreas</t>
  </si>
  <si>
    <t>W93.6 Exposição a um frio excessivo de origem artificial áreas</t>
  </si>
  <si>
    <t>W93.7 Exposição a um frio excessivo de origem artificial fazenda</t>
  </si>
  <si>
    <t>W93.8 Exposição a um frio excessivo de origem artificial outros</t>
  </si>
  <si>
    <t>W93.9 Exposição a um frio excessivo de origem artificial local</t>
  </si>
  <si>
    <t>W94.0 Exposição a alta, baixa e a variações da pressão atmosférica residência</t>
  </si>
  <si>
    <t>W94.1 Exposição a alta, baixa e a variações da pressão atmosférica habitação</t>
  </si>
  <si>
    <t>W94.2 Exposição a alta, baixa e a variações da pressão atmosférica escolas,</t>
  </si>
  <si>
    <t>W94.3 Exposição a alta, baixa e a variações da pressão atmosférica área</t>
  </si>
  <si>
    <t>W94.4 Exposição a alta, baixa e a variações da pressão atmosférica rua</t>
  </si>
  <si>
    <t>W94.5 Exposição a alta, baixa e a variações da pressão atmosférica áreas</t>
  </si>
  <si>
    <t>W94.6 Exposição a alta, baixa e a variações da pressão atmosférica áreas</t>
  </si>
  <si>
    <t>W94.7 Exposição a alta, baixa e a variações da pressão atmosférica fazenda</t>
  </si>
  <si>
    <t>W94.8 Exposição a alta, baixa e a variações da pressão atmosférica outros</t>
  </si>
  <si>
    <t>W94.9 Exposição a alta, baixa e a variações da pressão atmosférica local</t>
  </si>
  <si>
    <t>W99.0 Exposição a outros fatores ambientais artificiais e aos não especificados residência</t>
  </si>
  <si>
    <t>W99.1 Exposição a outros fatores ambientais artificiais e aos não especificados habitação</t>
  </si>
  <si>
    <t>W99.2 Exposição a outros fatores ambientais artificiais e aos não especificados escolas,</t>
  </si>
  <si>
    <t>W99.3 Exposição a outros fatores ambientais artificiais e aos não especificados área</t>
  </si>
  <si>
    <t>W99.4 Exposição a outros fatores ambientais artificiais e aos não especificados rua</t>
  </si>
  <si>
    <t>W99.5 Exposição a outros fatores ambientais artificiais e aos não especificados áreas</t>
  </si>
  <si>
    <t>W99.6 Exposição a outros fatores ambientais artificiais e aos não especificados áreas</t>
  </si>
  <si>
    <t>W99.7 Exposição a outros fatores ambientais artificiais e aos não especificados fazenda</t>
  </si>
  <si>
    <t>W99.8 Exposição a outros fatores ambientais artificiais e aos não especificados outros</t>
  </si>
  <si>
    <t>W99.9 Exposição a outros fatores ambientais artificiais e aos não especificados local</t>
  </si>
  <si>
    <t>X00.0 Exposição a fogo nãocontrolado</t>
  </si>
  <si>
    <t>em um edifício ou outro tipo de construção residência</t>
  </si>
  <si>
    <t>X00.1 Exposição a fogo nãocontrolado</t>
  </si>
  <si>
    <t>em um edifício ou outro tipo de construção habitação</t>
  </si>
  <si>
    <t>X00.2 Exposição a fogo nãocontrolado</t>
  </si>
  <si>
    <t>em um edifício ou outro tipo de construção escolas,</t>
  </si>
  <si>
    <t>X00.3 Exposição a fogo nãocontrolado</t>
  </si>
  <si>
    <t>em um edifício ou outro tipo de construção área</t>
  </si>
  <si>
    <t>X00.4 Exposição a fogo nãocontrolado</t>
  </si>
  <si>
    <t>em um edifício ou outro tipo de construção rua</t>
  </si>
  <si>
    <t>X00.5 Exposição a fogo nãocontrolado</t>
  </si>
  <si>
    <t>em um edifício ou outro tipo de construção áreas</t>
  </si>
  <si>
    <t>X00.6 Exposição a fogo nãocontrolado</t>
  </si>
  <si>
    <t>X00.7 Exposição a fogo nãocontrolado</t>
  </si>
  <si>
    <t>em um edifício ou outro tipo de construção fazenda</t>
  </si>
  <si>
    <t>X00.8 Exposição a fogo nãocontrolado</t>
  </si>
  <si>
    <t>em um edifício ou outro tipo de construção outros</t>
  </si>
  <si>
    <t>X00.9 Exposição a fogo nãocontrolado</t>
  </si>
  <si>
    <t>em um edifício ou outro tipo de construção local</t>
  </si>
  <si>
    <t>X01.0 Exposição a fogo nãocontrolado</t>
  </si>
  <si>
    <t>fora de um edifício ou de outro tipo de construção residência</t>
  </si>
  <si>
    <t>X01.1 Exposição a fogo nãocontrolado</t>
  </si>
  <si>
    <t>fora de um edifício ou de outro tipo de construção habitação</t>
  </si>
  <si>
    <t>X01.2 Exposição a fogo nãocontrolado</t>
  </si>
  <si>
    <t>fora de um edifício ou de outro tipo de construção escolas,</t>
  </si>
  <si>
    <t>X01.3 Exposição a fogo nãocontrolado</t>
  </si>
  <si>
    <t>fora de um edifício ou de outro tipo de construção área</t>
  </si>
  <si>
    <t>X01.4 Exposição a fogo nãocontrolado</t>
  </si>
  <si>
    <t>fora de um edifício ou de outro tipo de construção rua</t>
  </si>
  <si>
    <t>X01.5 Exposição a fogo nãocontrolado</t>
  </si>
  <si>
    <t>fora de um edifício ou de outro tipo de construção áreas</t>
  </si>
  <si>
    <t>X01.6 Exposição a fogo nãocontrolado</t>
  </si>
  <si>
    <t>X01.7 Exposição a fogo nãocontrolado</t>
  </si>
  <si>
    <t>fora de um edifício ou de outro tipo de construção fazenda</t>
  </si>
  <si>
    <t>X01.8 Exposição a fogo nãocontrolado</t>
  </si>
  <si>
    <t>fora de um edifício ou de outro tipo de construção outros</t>
  </si>
  <si>
    <t>X01.9 Exposição a fogo nãocontrolado</t>
  </si>
  <si>
    <t>fora de um edifício ou de outro tipo de construção local</t>
  </si>
  <si>
    <t>X02.0 Exposição a fogo controlado em um edifício ou outro tipo de construção residência</t>
  </si>
  <si>
    <t>X02.1 Exposição a fogo controlado em um edifício ou outro tipo de construção habitação</t>
  </si>
  <si>
    <t>X02.2 Exposição a fogo controlado em um edifício ou outro tipo de construção escolas,</t>
  </si>
  <si>
    <t>X02.3 Exposição a fogo controlado em um edifício ou outro tipo de construção área</t>
  </si>
  <si>
    <t>X02.4 Exposição a fogo controlado em um edifício ou outro tipo de construção rua</t>
  </si>
  <si>
    <t>X02.5 Exposição a fogo controlado em um edifício ou outro tipo de construção áreas</t>
  </si>
  <si>
    <t>X02.6 Exposição a fogo controlado em um edifício ou outro tipo de construção áreas</t>
  </si>
  <si>
    <t>X02.7 Exposição a fogo controlado em um edifício ou outro tipo de construção fazenda</t>
  </si>
  <si>
    <t>X02.8 Exposição a fogo controlado em um edifício ou outro tipo de construção outros</t>
  </si>
  <si>
    <t>X02.9 Exposição a fogo controlado em um edifício ou outro tipo de construção local</t>
  </si>
  <si>
    <t>X03.0 Exposição a fogo controlado fora de um edifício ou de outro tipo de construção residência</t>
  </si>
  <si>
    <t>X03.1 Exposição a fogo controlado fora de um edifício ou de outro tipo de construção habitação</t>
  </si>
  <si>
    <t>X03.2 Exposição a fogo controlado fora de um edifício ou de outro tipo de construção escolas,</t>
  </si>
  <si>
    <t>X03.3 Exposição a fogo controlado fora de um edifício ou de outro tipo de construção área</t>
  </si>
  <si>
    <t>X03.4 Exposição a fogo controlado fora de um edifício ou de outro tipo de construção rua</t>
  </si>
  <si>
    <t>X03.5 Exposição a fogo controlado fora de um edifício ou de outro tipo de construção áreas</t>
  </si>
  <si>
    <t>X03.6 Exposição a fogo controlado fora de um edifício ou de outro tipo de construção áreas</t>
  </si>
  <si>
    <t>X03.7 Exposição a fogo controlado fora de um edifício ou de outro tipo de construção fazenda</t>
  </si>
  <si>
    <t>X03.8 Exposição a fogo controlado fora de um edifício ou de outro tipo de construção outros</t>
  </si>
  <si>
    <t>X03.9 Exposição a fogo controlado fora de um edifício ou de outro tipo de construção local</t>
  </si>
  <si>
    <t>X04.0 Exposição a combustão de substância muito inflamável residência</t>
  </si>
  <si>
    <t>X04.1 Exposição a combustão de substância muito inflamável habitação</t>
  </si>
  <si>
    <t>X04.2 Exposição a combustão de substância muito inflamável escolas,</t>
  </si>
  <si>
    <t>X04.3 Exposição a combustão de substância muito inflamável área</t>
  </si>
  <si>
    <t>X04.4 Exposição a combustão de substância muito inflamável rua</t>
  </si>
  <si>
    <t>X04.5 Exposição a combustão de substância muito inflamável áreas</t>
  </si>
  <si>
    <t>X04.6 Exposição a combustão de substância muito inflamável áreas</t>
  </si>
  <si>
    <t>X04.7 Exposição a combustão de substância muito inflamável fazenda</t>
  </si>
  <si>
    <t>X04.8 Exposição a combustão de substância muito inflamável outros</t>
  </si>
  <si>
    <t>X04.9 Exposição a combustão de substância muito inflamável local</t>
  </si>
  <si>
    <t>X05.0 Exposição a combustão de roupa de dormir residência</t>
  </si>
  <si>
    <t>X05.1 Exposição a combustão de roupa de dormir habitação</t>
  </si>
  <si>
    <t>X05.2 Exposição a combustão de roupa de dormir escolas,</t>
  </si>
  <si>
    <t>X05.3 Exposição a combustão de roupa de dormir área</t>
  </si>
  <si>
    <t>X05.4 Exposição a combustão de roupa de dormir rua</t>
  </si>
  <si>
    <t>X05.5 Exposição a combustão de roupa de dormir áreas</t>
  </si>
  <si>
    <t>X05.6 Exposição a combustão de roupa de dormir áreas</t>
  </si>
  <si>
    <t>X05.7 Exposição a combustão de roupa de dormir fazenda</t>
  </si>
  <si>
    <t>X05.8 Exposição a combustão de roupa de dormir outros</t>
  </si>
  <si>
    <t>X05.9 Exposição a combustão de roupa de dormir local</t>
  </si>
  <si>
    <t>X06.0 Exposição a combustão de outro tipo de roupa ou de acessórios residência</t>
  </si>
  <si>
    <t>X06.1 Exposição a combustão de outro tipo de roupa ou de acessórios habitação</t>
  </si>
  <si>
    <t>X06.2 Exposição a combustão de outro tipo de roupa ou de acessórios escolas,</t>
  </si>
  <si>
    <t>X06.3 Exposição a combustão de outro tipo de roupa ou de acessórios área</t>
  </si>
  <si>
    <t>X06.4 Exposição a combustão de outro tipo de roupa ou de acessórios rua</t>
  </si>
  <si>
    <t>X06.5 Exposição a combustão de outro tipo de roupa ou de acessórios áreas</t>
  </si>
  <si>
    <t>X06.6 Exposição a combustão de outro tipo de roupa ou de acessórios áreas</t>
  </si>
  <si>
    <t>X06.7 Exposição a combustão de outro tipo de roupa ou de acessórios fazenda</t>
  </si>
  <si>
    <t>X06.8 Exposição a combustão de outro tipo de roupa ou de acessórios outros</t>
  </si>
  <si>
    <t>X06.9 Exposição a combustão de outro tipo de roupa ou de acessórios local</t>
  </si>
  <si>
    <t>X08.0 Exposição a outro tipo especificado de fumaças, fogo ou chamas residência</t>
  </si>
  <si>
    <t>X08.1 Exposição a outro tipo especificado de fumaças, fogo ou chamas habitação</t>
  </si>
  <si>
    <t>X08.2 Exposição a outro tipo especificado de fumaças, fogo ou chamas escolas,</t>
  </si>
  <si>
    <t>X08.3 Exposição a outro tipo especificado de fumaças, fogo ou chamas área</t>
  </si>
  <si>
    <t>X08.4 Exposição a outro tipo especificado de fumaças, fogo ou chamas rua</t>
  </si>
  <si>
    <t>X08.5 Exposição a outro tipo especificado de fumaças, fogo ou chamas áreas</t>
  </si>
  <si>
    <t>X08.6 Exposição a outro tipo especificado de fumaças, fogo ou chamas áreas</t>
  </si>
  <si>
    <t>X08.7 Exposição a outro tipo especificado de fumaças, fogo ou chamas fazenda</t>
  </si>
  <si>
    <t>X08.8 Exposição a outro tipo especificado de fumaças, fogo ou chamas outros</t>
  </si>
  <si>
    <t>X08.9 Exposição a outro tipo especificado de fumaças, fogo ou chamas local</t>
  </si>
  <si>
    <t>X09.0 Exposição a tipo não especificado de fumaças, fogo ou chamas residência</t>
  </si>
  <si>
    <t>X09.1 Exposição a tipo não especificado de fumaças, fogo ou chamas habitação</t>
  </si>
  <si>
    <t>X09.2 Exposição a tipo não especificado de fumaças, fogo ou chamas escolas,</t>
  </si>
  <si>
    <t>X09.3 Exposição a tipo não especificado de fumaças, fogo ou chamas área</t>
  </si>
  <si>
    <t>X09.4 Exposição a tipo não especificado de fumaças, fogo ou chamas rua</t>
  </si>
  <si>
    <t>X09.5 Exposição a tipo não especificado de fumaças, fogo ou chamas áreas</t>
  </si>
  <si>
    <t>X09.6 Exposição a tipo não especificado de fumaças, fogo ou chamas áreas</t>
  </si>
  <si>
    <t>X09.7 Exposição a tipo não especificado de fumaças, fogo ou chamas fazenda</t>
  </si>
  <si>
    <t>X09.8 Exposição a tipo não especificado de fumaças, fogo ou chamas outros</t>
  </si>
  <si>
    <t>X09.9 Exposição a tipo não especificado de fumaças, fogo ou chamas local</t>
  </si>
  <si>
    <t>X10.0 Contato com bebidas, alimentos, gordura e óleo de cozinha quentes residência</t>
  </si>
  <si>
    <t>X10.1 Contato com bebidas, alimentos, gordura e óleo de cozinha quentes habitação</t>
  </si>
  <si>
    <t>X10.2 Contato com bebidas, alimentos, gordura e óleo de cozinha quentes escolas,</t>
  </si>
  <si>
    <t>X10.3 Contato com bebidas, alimentos, gordura e óleo de cozinha quentes área</t>
  </si>
  <si>
    <t>X10.4 Contato com bebidas, alimentos, gordura e óleo de cozinha quentes rua</t>
  </si>
  <si>
    <t>X10.5 Contato com bebidas, alimentos, gordura e óleo de cozinha quentes áreas</t>
  </si>
  <si>
    <t>X10.6 Contato com bebidas, alimentos, gordura e óleo de cozinha quentes áreas</t>
  </si>
  <si>
    <t>X10.7 Contato com bebidas, alimentos, gordura e óleo de cozinha quentes fazenda</t>
  </si>
  <si>
    <t>X10.8 Contato com bebidas, alimentos, gordura e óleo de cozinha quentes outros</t>
  </si>
  <si>
    <t>X10.9 Contato com bebidas, alimentos, gordura e óleo de cozinha quentes local</t>
  </si>
  <si>
    <t>X11.0 Contato com água corrente quente de torneira residência</t>
  </si>
  <si>
    <t>X11.1 Contato com água corrente quente de torneira habitação</t>
  </si>
  <si>
    <t>X11.2 Contato com água corrente quente de torneira escolas,</t>
  </si>
  <si>
    <t>X11.3 Contato com água corrente quente de torneira área</t>
  </si>
  <si>
    <t>X11.4 Contato com água corrente quente de torneira rua</t>
  </si>
  <si>
    <t>X11.5 Contato com água corrente quente de torneira áreas</t>
  </si>
  <si>
    <t>X11.6 Contato com água corrente quente de torneira áreas</t>
  </si>
  <si>
    <t>X11.7 Contato com água corrente quente de torneira fazenda</t>
  </si>
  <si>
    <t>X11.8 Contato com água corrente quente de torneira outros</t>
  </si>
  <si>
    <t>X11.9 Contato com água corrente quente de torneira local</t>
  </si>
  <si>
    <t>X12.0 Contato com outros líquidos quentes residência</t>
  </si>
  <si>
    <t>X12.1 Contato com outros líquidos quentes habitação</t>
  </si>
  <si>
    <t>X12.2 Contato com outros líquidos quentes escolas,</t>
  </si>
  <si>
    <t>X12.3 Contato com outros líquidos quentes área</t>
  </si>
  <si>
    <t>X12.4 Contato com outros líquidos quentes rua</t>
  </si>
  <si>
    <t>X12.5 Contato com outros líquidos quentes áreas</t>
  </si>
  <si>
    <t>X12.6 Contato com outros líquidos quentes áreas</t>
  </si>
  <si>
    <t>X12.7 Contato com outros líquidos quentes fazenda</t>
  </si>
  <si>
    <t>X12.8 Contato com outros líquidos quentes outros</t>
  </si>
  <si>
    <t>X12.9 Contato com outros líquidos quentes local</t>
  </si>
  <si>
    <t>X13.0 Contato com vapor d'água e com vapores quentes residência</t>
  </si>
  <si>
    <t>X13.1 Contato com vapor d'água e com vapores quentes habitação</t>
  </si>
  <si>
    <t>X13.2 Contato com vapor d'água e com vapores quentes escolas,</t>
  </si>
  <si>
    <t>X13.3 Contato com vapor d'água e com vapores quentes área</t>
  </si>
  <si>
    <t>X13.4 Contato com vapor d'água e com vapores quentes rua</t>
  </si>
  <si>
    <t>X13.5 Contato com vapor d'água e com vapores quentes áreas</t>
  </si>
  <si>
    <t>X13.6 Contato com vapor d'água e com vapores quentes áreas</t>
  </si>
  <si>
    <t>X13.7 Contato com vapor d'água e com vapores quentes fazenda</t>
  </si>
  <si>
    <t>X13.8 Contato com vapor d'água e com vapores quentes outros</t>
  </si>
  <si>
    <t>X13.9 Contato com vapor d'água e com vapores quentes local</t>
  </si>
  <si>
    <t>X14.0 Contato com ar e gases quentes residência</t>
  </si>
  <si>
    <t>X14.1 Contato com ar e gases quentes habitação</t>
  </si>
  <si>
    <t>X14.2 Contato com ar e gases quentes escolas,</t>
  </si>
  <si>
    <t>X14.3 Contato com ar e gases quentes área</t>
  </si>
  <si>
    <t>X14.4 Contato com ar e gases quentes rua</t>
  </si>
  <si>
    <t>X14.5 Contato com ar e gases quentes áreas</t>
  </si>
  <si>
    <t>X14.6 Contato com ar e gases quentes áreas</t>
  </si>
  <si>
    <t>X14.7 Contato com ar e gases quentes fazenda</t>
  </si>
  <si>
    <t>X14.8 Contato com ar e gases quentes outros</t>
  </si>
  <si>
    <t>X14.9 Contato com ar e gases quentes local</t>
  </si>
  <si>
    <t>X15.0 Contato com aparelhos domésticos quentes residência</t>
  </si>
  <si>
    <t>X15.1 Contato com aparelhos domésticos quentes habitação</t>
  </si>
  <si>
    <t>X15.2 Contato com aparelhos domésticos quentes escolas,</t>
  </si>
  <si>
    <t>X15.3 Contato com aparelhos domésticos quentes área</t>
  </si>
  <si>
    <t>X15.4 Contato com aparelhos domésticos quentes rua</t>
  </si>
  <si>
    <t>X15.5 Contato com aparelhos domésticos quentes áreas</t>
  </si>
  <si>
    <t>X15.6 Contato com aparelhos domésticos quentes áreas</t>
  </si>
  <si>
    <t>X15.7 Contato com aparelhos domésticos quentes fazenda</t>
  </si>
  <si>
    <t>X15.8 Contato com aparelhos domésticos quentes outros</t>
  </si>
  <si>
    <t>X15.9 Contato com aparelhos domésticos quentes local</t>
  </si>
  <si>
    <t>X16.0 Contato com aquecedores, radiadores e tubulação residência</t>
  </si>
  <si>
    <t>X16.1 Contato com aquecedores, radiadores e tubulação habitação</t>
  </si>
  <si>
    <t>X16.2 Contato com aquecedores, radiadores e tubulação escolas,</t>
  </si>
  <si>
    <t>X16.3 Contato com aquecedores, radiadores e tubulação área</t>
  </si>
  <si>
    <t>X16.4 Contato com aquecedores, radiadores e tubulação rua</t>
  </si>
  <si>
    <t>X16.5 Contato com aquecedores, radiadores e tubulação áreas</t>
  </si>
  <si>
    <t>X16.6 Contato com aquecedores, radiadores e tubulação áreas</t>
  </si>
  <si>
    <t>X16.7 Contato com aquecedores, radiadores e tubulação fazenda</t>
  </si>
  <si>
    <t>X16.8 Contato com aquecedores, radiadores e tubulação outros</t>
  </si>
  <si>
    <t>X16.9 Contato com aquecedores, radiadores e tubulação local</t>
  </si>
  <si>
    <t>X17.0 Contato com motores, máquinas e ferramentas quentes residência</t>
  </si>
  <si>
    <t>X17.1 Contato com motores, máquinas e ferramentas quentes habitação</t>
  </si>
  <si>
    <t>X17.2 Contato com motores, máquinas e ferramentas quentes escolas,</t>
  </si>
  <si>
    <t>X17.3 Contato com motores, máquinas e ferramentas quentes área</t>
  </si>
  <si>
    <t>X17.4 Contato com motores, máquinas e ferramentas quentes rua</t>
  </si>
  <si>
    <t>X17.5 Contato com motores, máquinas e ferramentas quentes áreas</t>
  </si>
  <si>
    <t>X17.6 Contato com motores, máquinas e ferramentas quentes áreas</t>
  </si>
  <si>
    <t>X17.7 Contato com motores, máquinas e ferramentas quentes fazenda</t>
  </si>
  <si>
    <t>X17.8 Contato com motores, máquinas e ferramentas quentes outros</t>
  </si>
  <si>
    <t>X17.9 Contato com motores, máquinas e ferramentas quentes local</t>
  </si>
  <si>
    <t>X18.0 Contato com outros metais quentes residência</t>
  </si>
  <si>
    <t>X18.1 Contato com outros metais quentes habitação</t>
  </si>
  <si>
    <t>X18.2 Contato com outros metais quentes escolas,</t>
  </si>
  <si>
    <t>X18.3 Contato com outros metais quentes área</t>
  </si>
  <si>
    <t>X18.4 Contato com outros metais quentes rua</t>
  </si>
  <si>
    <t>X18.5 Contato com outros metais quentes áreas</t>
  </si>
  <si>
    <t>X18.6 Contato com outros metais quentes áreas</t>
  </si>
  <si>
    <t>X18.7 Contato com outros metais quentes fazenda</t>
  </si>
  <si>
    <t>X18.8 Contato com outros metais quentes outros</t>
  </si>
  <si>
    <t>X18.9 Contato com outros metais quentes local</t>
  </si>
  <si>
    <t>X19.0 Contato com outras fontes de calor ou com substâncias quentes não especificados residência</t>
  </si>
  <si>
    <t>X19.1 Contato com outras fontes de calor ou com substâncias quentes não especificados habitação</t>
  </si>
  <si>
    <t>X19.2 Contato com outras fontes de calor ou com substâncias quentes não especificados escolas,</t>
  </si>
  <si>
    <t>X19.3 Contato com outras fontes de calor ou com substâncias quentes não especificados área</t>
  </si>
  <si>
    <t>X19.4 Contato com outras fontes de calor ou com substâncias quentes não especificados rua</t>
  </si>
  <si>
    <t>X19.5 Contato com outras fontes de calor ou com substâncias quentes não especificados áreas</t>
  </si>
  <si>
    <t>X19.6 Contato com outras fontes de calor ou com substâncias quentes não especificados áreas</t>
  </si>
  <si>
    <t>X19.7 Contato com outras fontes de calor ou com substâncias quentes não especificados fazenda</t>
  </si>
  <si>
    <t>X19.8 Contato com outras fontes de calor ou com substâncias quentes não especificados outros</t>
  </si>
  <si>
    <t>X19.9 Contato com outras fontes de calor ou com substâncias quentes não especificados local</t>
  </si>
  <si>
    <t>X20.0 Contato com serpentes e lagartos venenosos residência</t>
  </si>
  <si>
    <t>X20.1 Contato com serpentes e lagartos venenosos habitação</t>
  </si>
  <si>
    <t>X20.2 Contato com serpentes e lagartos venenosos escolas,</t>
  </si>
  <si>
    <t>X20.3 Contato com serpentes e lagartos venenosos área</t>
  </si>
  <si>
    <t>X20.4 Contato com serpentes e lagartos venenosos rua</t>
  </si>
  <si>
    <t>X20.5 Contato com serpentes e lagartos venenosos áreas</t>
  </si>
  <si>
    <t>X20.6 Contato com serpentes e lagartos venenosos áreas</t>
  </si>
  <si>
    <t>X20.7 Contato com serpentes e lagartos venenosos fazenda</t>
  </si>
  <si>
    <t>X20.8 Contato com serpentes e lagartos venenosos outros</t>
  </si>
  <si>
    <t>X20.9 Contato com serpentes e lagartos venenosos local</t>
  </si>
  <si>
    <t>X21.0 Contato com aranhas venenosas residência</t>
  </si>
  <si>
    <t>X21.1 Contato com aranhas venenosas habitação</t>
  </si>
  <si>
    <t>X21.2 Contato com aranhas venenosas escolas,</t>
  </si>
  <si>
    <t>X21.3 Contato com aranhas venenosas área</t>
  </si>
  <si>
    <t>X21.4 Contato com aranhas venenosas rua</t>
  </si>
  <si>
    <t>X21.5 Contato com aranhas venenosas áreas</t>
  </si>
  <si>
    <t>X21.6 Contato com aranhas venenosas áreas</t>
  </si>
  <si>
    <t>X21.7 Contato com aranhas venenosas fazenda</t>
  </si>
  <si>
    <t>X21.8 Contato com aranhas venenosas outros</t>
  </si>
  <si>
    <t>X21.9 Contato com aranhas venenosas local</t>
  </si>
  <si>
    <t>X22.0 Contato com escorpiões residência</t>
  </si>
  <si>
    <t>X22.1 Contato com escorpiões habitação</t>
  </si>
  <si>
    <t>X22.2 Contato com escorpiões escolas,</t>
  </si>
  <si>
    <t>X22.3 Contato com escorpiões área</t>
  </si>
  <si>
    <t>X22.4 Contato com escorpiões rua</t>
  </si>
  <si>
    <t>X22.5 Contato com escorpiões áreas</t>
  </si>
  <si>
    <t>X22.6 Contato com escorpiões áreas</t>
  </si>
  <si>
    <t>X22.7 Contato com escorpiões fazenda</t>
  </si>
  <si>
    <t>X22.8 Contato com escorpiões outros</t>
  </si>
  <si>
    <t>X22.9 Contato com escorpiões local</t>
  </si>
  <si>
    <t>X23.0 Contato com abelhas, vespas e vespões residência</t>
  </si>
  <si>
    <t>X23.1 Contato com abelhas, vespas e vespões habitação</t>
  </si>
  <si>
    <t>X23.2 Contato com abelhas, vespas e vespões escolas,</t>
  </si>
  <si>
    <t>X23.3 Contato com abelhas, vespas e vespões área</t>
  </si>
  <si>
    <t>X23.4 Contato com abelhas, vespas e vespões rua</t>
  </si>
  <si>
    <t>X23.5 Contato com abelhas, vespas e vespões áreas</t>
  </si>
  <si>
    <t>X23.6 Contato com abelhas, vespas e vespões áreas</t>
  </si>
  <si>
    <t>X23.7 Contato com abelhas, vespas e vespões fazenda</t>
  </si>
  <si>
    <t>X23.8 Contato com abelhas, vespas e vespões outros</t>
  </si>
  <si>
    <t>X23.9 Contato com abelhas, vespas e vespões local</t>
  </si>
  <si>
    <t>X24.0 Contato com centopéias e miriápodes venenosas (tropicais) residência</t>
  </si>
  <si>
    <t>X24.1 Contato com centopéias e miriápodes venenosas (tropicais) habitação</t>
  </si>
  <si>
    <t>X24.2 Contato com centopéias e miriápodes venenosas (tropicais) escolas,</t>
  </si>
  <si>
    <t>X24.3 Contato com centopéias e miriápodes venenosas (tropicais) área</t>
  </si>
  <si>
    <t>X24.4 Contato com centopéias e miriápodes venenosas (tropicais) rua</t>
  </si>
  <si>
    <t>X24.5 Contato com centopéias e miriápodes venenosas (tropicais) áreas</t>
  </si>
  <si>
    <t>X24.6 Contato com centopéias e miriápodes venenosas (tropicais) áreas</t>
  </si>
  <si>
    <t>X24.7 Contato com centopéias e miriápodes venenosas (tropicais) fazenda</t>
  </si>
  <si>
    <t>X24.8 Contato com centopéias e miriápodes venenosas (tropicais) outros</t>
  </si>
  <si>
    <t>X24.9 Contato com centopéias e miriápodes venenosas (tropicais) local</t>
  </si>
  <si>
    <t>X25.0 Contato com outros artrópodes venenosos especificados residência</t>
  </si>
  <si>
    <t>X25.1 Contato com outros artrópodes venenosos especificados habitação</t>
  </si>
  <si>
    <t>X25.2 Contato com outros artrópodes venenosos especificados escolas,</t>
  </si>
  <si>
    <t>X25.3 Contato com outros artrópodes venenosos especificados área</t>
  </si>
  <si>
    <t>X25.4 Contato com outros artrópodes venenosos especificados rua</t>
  </si>
  <si>
    <t>X25.5 Contato com outros artrópodes venenosos especificados áreas</t>
  </si>
  <si>
    <t>X25.6 Contato com outros artrópodes venenosos especificados áreas</t>
  </si>
  <si>
    <t>X25.7 Contato com outros artrópodes venenosos especificados fazenda</t>
  </si>
  <si>
    <t>X25.8 Contato com outros artrópodes venenosos especificados outros</t>
  </si>
  <si>
    <t>X25.9 Contato com outros artrópodes venenosos especificados local</t>
  </si>
  <si>
    <t>X26.0 Contato com animais e plantas marinhos venenosos residência</t>
  </si>
  <si>
    <t>X26.1 Contato com animais e plantas marinhos venenosos habitação</t>
  </si>
  <si>
    <t>X26.2 Contato com animais e plantas marinhos venenosos escolas,</t>
  </si>
  <si>
    <t>X26.3 Contato com animais e plantas marinhos venenosos área</t>
  </si>
  <si>
    <t>X26.4 Contato com animais e plantas marinhos venenosos rua</t>
  </si>
  <si>
    <t>X26.5 Contato com animais e plantas marinhos venenosos áreas</t>
  </si>
  <si>
    <t>X26.6 Contato com animais e plantas marinhos venenosos áreas</t>
  </si>
  <si>
    <t>X26.7 Contato com animais e plantas marinhos venenosos fazenda</t>
  </si>
  <si>
    <t>X26.8 Contato com animais e plantas marinhos venenosos outros</t>
  </si>
  <si>
    <t>X26.9 Contato com animais e plantas marinhos venenosos local</t>
  </si>
  <si>
    <t>X27.0 Contato com outros animais venenosos especificados residência</t>
  </si>
  <si>
    <t>X27.1 Contato com outros animais venenosos especificados habitação</t>
  </si>
  <si>
    <t>X27.2 Contato com outros animais venenosos especificados escolas,</t>
  </si>
  <si>
    <t>X27.3 Contato com outros animais venenosos especificados área</t>
  </si>
  <si>
    <t>X27.4 Contato com outros animais venenosos especificados rua</t>
  </si>
  <si>
    <t>X27.5 Contato com outros animais venenosos especificados áreas</t>
  </si>
  <si>
    <t>X27.6 Contato com outros animais venenosos especificados áreas</t>
  </si>
  <si>
    <t>X27.7 Contato com outros animais venenosos especificados fazenda</t>
  </si>
  <si>
    <t>X27.8 Contato com outros animais venenosos especificados outros</t>
  </si>
  <si>
    <t>X27.9 Contato com outros animais venenosos especificados local</t>
  </si>
  <si>
    <t>X28.0 Contato com outras plantas venenosas especificadas residência</t>
  </si>
  <si>
    <t>X28.1 Contato com outras plantas venenosas especificadas habitação</t>
  </si>
  <si>
    <t>X28.2 Contato com outras plantas venenosas especificadas escolas,</t>
  </si>
  <si>
    <t>X28.3 Contato com outras plantas venenosas especificadas área</t>
  </si>
  <si>
    <t>X28.4 Contato com outras plantas venenosas especificadas rua</t>
  </si>
  <si>
    <t>X28.5 Contato com outras plantas venenosas especificadas áreas</t>
  </si>
  <si>
    <t>X28.6 Contato com outras plantas venenosas especificadas áreas</t>
  </si>
  <si>
    <t>X28.7 Contato com outras plantas venenosas especificadas fazenda</t>
  </si>
  <si>
    <t>X28.8 Contato com outras plantas venenosas especificadas outros</t>
  </si>
  <si>
    <t>X28.9 Contato com outras plantas venenosas especificadas local</t>
  </si>
  <si>
    <t>X29.0 Contato com animais ou plantas venenosos, sem especificação residência</t>
  </si>
  <si>
    <t>X29.1 Contato com animais ou plantas venenosos, sem especificação habitação</t>
  </si>
  <si>
    <t>X29.2 Contato com animais ou plantas venenosos, sem especificação escolas,</t>
  </si>
  <si>
    <t>X29.3 Contato com animais ou plantas venenosos, sem especificação área</t>
  </si>
  <si>
    <t>X29.4 Contato com animais ou plantas venenosos, sem especificação rua</t>
  </si>
  <si>
    <t>X29.5 Contato com animais ou plantas venenosos, sem especificação áreas</t>
  </si>
  <si>
    <t>X29.6 Contato com animais ou plantas venenosos, sem especificação áreas</t>
  </si>
  <si>
    <t>X29.7 Contato com animais ou plantas venenosos, sem especificação fazenda</t>
  </si>
  <si>
    <t>X29.8 Contato com animais ou plantas venenosos, sem especificação outros</t>
  </si>
  <si>
    <t>X29.9 Contato com animais ou plantas venenosos, sem especificação local</t>
  </si>
  <si>
    <t>X30.0 Exposição a calor natural excessivo residência</t>
  </si>
  <si>
    <t>X30.1 Exposição a calor natural excessivo habitação</t>
  </si>
  <si>
    <t>X30.2 Exposição a calor natural excessivo escolas,</t>
  </si>
  <si>
    <t>X30.3 Exposição a calor natural excessivo área</t>
  </si>
  <si>
    <t>X30.4 Exposição a calor natural excessivo rua</t>
  </si>
  <si>
    <t>X30.5 Exposição a calor natural excessivo áreas</t>
  </si>
  <si>
    <t>X30.6 Exposição a calor natural excessivo áreas</t>
  </si>
  <si>
    <t>X30.7 Exposição a calor natural excessivo fazenda</t>
  </si>
  <si>
    <t>X30.8 Exposição a calor natural excessivo outros</t>
  </si>
  <si>
    <t>X30.9 Exposição a calor natural excessivo local</t>
  </si>
  <si>
    <t>X31.0 Exposição a frio natural excessivo residência</t>
  </si>
  <si>
    <t>X31.1 Exposição a frio natural excessivo habitação</t>
  </si>
  <si>
    <t>X31.2 Exposição a frio natural excessivo escolas,</t>
  </si>
  <si>
    <t>X31.3 Exposição a frio natural excessivo área</t>
  </si>
  <si>
    <t>X31.4 Exposição a frio natural excessivo rua</t>
  </si>
  <si>
    <t>X31.5 Exposição a frio natural excessivo áreas</t>
  </si>
  <si>
    <t>X31.6 Exposição a frio natural excessivo áreas</t>
  </si>
  <si>
    <t>X31.7 Exposição a frio natural excessivo fazenda</t>
  </si>
  <si>
    <t>X31.8 Exposição a frio natural excessivo outros</t>
  </si>
  <si>
    <t>X31.9 Exposição a frio natural excessivo local</t>
  </si>
  <si>
    <t>X32.0 Exposição à luz solar residência</t>
  </si>
  <si>
    <t>X32.1 Exposição à luz solar habitação</t>
  </si>
  <si>
    <t>X32.2 Exposição à luz solar escolas,</t>
  </si>
  <si>
    <t>X32.3 Exposição à luz solar área</t>
  </si>
  <si>
    <t>X32.4 Exposição à luz solar rua</t>
  </si>
  <si>
    <t>X32.5 Exposição à luz solar áreas</t>
  </si>
  <si>
    <t>X32.6 Exposição à luz solar áreas</t>
  </si>
  <si>
    <t>X32.7 Exposição à luz solar fazenda</t>
  </si>
  <si>
    <t>X32.8 Exposição à luz solar outros</t>
  </si>
  <si>
    <t>X32.9 Exposição à luz solar local</t>
  </si>
  <si>
    <t>X33.0 Vítima de raio residência</t>
  </si>
  <si>
    <t>X33.1 Vítima de raio habitação</t>
  </si>
  <si>
    <t>X33.2 Vítima de raio escolas,</t>
  </si>
  <si>
    <t>X33.3 Vítima de raio área</t>
  </si>
  <si>
    <t>X33.4 Vítima de raio rua</t>
  </si>
  <si>
    <t>X33.5 Vítima de raio áreas</t>
  </si>
  <si>
    <t>X33.6 Vítima de raio áreas</t>
  </si>
  <si>
    <t>X33.7 Vítima de raio fazenda</t>
  </si>
  <si>
    <t>X33.8 Vítima de raio outros</t>
  </si>
  <si>
    <t>X33.9 Vítima de raio local</t>
  </si>
  <si>
    <t>X34.0 Vítima de terremoto residência</t>
  </si>
  <si>
    <t>X34.1 Vítima de terremoto habitação</t>
  </si>
  <si>
    <t>X34.2 Vítima de terremoto escolas,</t>
  </si>
  <si>
    <t>X34.3 Vítima de terremoto área</t>
  </si>
  <si>
    <t>X34.4 Vítima de terremoto rua</t>
  </si>
  <si>
    <t>X34.5 Vítima de terremoto áreas</t>
  </si>
  <si>
    <t>X34.6 Vítima de terremoto áreas</t>
  </si>
  <si>
    <t>X34.7 Vítima de terremoto fazenda</t>
  </si>
  <si>
    <t>X34.8 Vítima de terremoto outros</t>
  </si>
  <si>
    <t>X34.9 Vítima de terremoto local</t>
  </si>
  <si>
    <t>X35.0 Vítima de erupção vulcânica residência</t>
  </si>
  <si>
    <t>X35.1 Vítima de erupção vulcânica habitação</t>
  </si>
  <si>
    <t>X35.2 Vítima de erupção vulcânica escolas,</t>
  </si>
  <si>
    <t>X35.3 Vítima de erupção vulcânica área</t>
  </si>
  <si>
    <t>X35.4 Vítima de erupção vulcânica rua</t>
  </si>
  <si>
    <t>X35.5 Vítima de erupção vulcânica áreas</t>
  </si>
  <si>
    <t>X35.6 Vítima de erupção vulcânica áreas</t>
  </si>
  <si>
    <t>X35.7 Vítima de erupção vulcânica fazenda</t>
  </si>
  <si>
    <t>X35.8 Vítima de erupção vulcânica outros</t>
  </si>
  <si>
    <t>X35.9 Vítima de erupção vulcânica local</t>
  </si>
  <si>
    <t>X36.0 Vítima de avalanche, desabamento de terra e outros movimentos da superfície terrestre residência</t>
  </si>
  <si>
    <t>X36.1 Vítima de avalanche, desabamento de terra e outros movimentos da superfície terrestre habitação</t>
  </si>
  <si>
    <t>X36.2 Vítima de avalanche, desabamento de terra e outros movimentos da superfície terrestre escolas,</t>
  </si>
  <si>
    <t>X36.3 Vítima de avalanche, desabamento de terra e outros movimentos da superfície terrestre área</t>
  </si>
  <si>
    <t>X36.4 Vítima de avalanche, desabamento de terra e outros movimentos da superfície terrestre rua</t>
  </si>
  <si>
    <t>X36.5 Vítima de avalanche, desabamento de terra e outros movimentos da superfície terrestre áreas</t>
  </si>
  <si>
    <t>X36.6 Vítima de avalanche, desabamento de terra e outros movimentos da superfície terrestre áreas</t>
  </si>
  <si>
    <t>X36.7 Vítima de avalanche, desabamento de terra e outros movimentos da superfície terrestre fazenda</t>
  </si>
  <si>
    <t>X36.8 Vítima de avalanche, desabamento de terra e outros movimentos da superfície terrestre outros</t>
  </si>
  <si>
    <t>X36.9 Vítima de avalanche, desabamento de terra e outros movimentos da superfície terrestre local</t>
  </si>
  <si>
    <t>X37.0 Vítima de tempestade cataclísmica residência</t>
  </si>
  <si>
    <t>X37.1 Vítima de tempestade cataclísmica habitação</t>
  </si>
  <si>
    <t>X37.2 Vítima de tempestade cataclísmica escolas,</t>
  </si>
  <si>
    <t>X37.3 Vítima de tempestade cataclísmica área</t>
  </si>
  <si>
    <t>X37.4 Vítima de tempestade cataclísmica rua</t>
  </si>
  <si>
    <t>X37.5 Vítima de tempestade cataclísmica áreas</t>
  </si>
  <si>
    <t>X37.6 Vítima de tempestade cataclísmica áreas</t>
  </si>
  <si>
    <t>X37.7 Vítima de tempestade cataclísmica fazenda</t>
  </si>
  <si>
    <t>X37.8 Vítima de tempestade cataclísmica outros</t>
  </si>
  <si>
    <t>X37.9 Vítima de tempestade cataclísmica local</t>
  </si>
  <si>
    <t>X38.0 Vítima de inundação residência</t>
  </si>
  <si>
    <t>X38.1 Vítima de inundação habitação</t>
  </si>
  <si>
    <t>X38.2 Vítima de inundação escolas,</t>
  </si>
  <si>
    <t>X38.3 Vítima de inundação área</t>
  </si>
  <si>
    <t>X38.4 Vítima de inundação rua</t>
  </si>
  <si>
    <t>X38.5 Vítima de inundação áreas</t>
  </si>
  <si>
    <t>X38.6 Vítima de inundação áreas</t>
  </si>
  <si>
    <t>X38.7 Vítima de inundação fazenda</t>
  </si>
  <si>
    <t>X38.8 Vítima de inundação outros</t>
  </si>
  <si>
    <t>X38.9 Vítima de inundação local</t>
  </si>
  <si>
    <t>X39.0 Exposição a outras forças da natureza e às não especificadas residência</t>
  </si>
  <si>
    <t>X39.1 Exposição a outras forças da natureza e às não especificadas habitação</t>
  </si>
  <si>
    <t>X39.2 Exposição a outras forças da natureza e às não especificadas escolas,</t>
  </si>
  <si>
    <t>X39.3 Exposição a outras forças da natureza e às não especificadas área</t>
  </si>
  <si>
    <t>X39.4 Exposição a outras forças da natureza e às não especificadas rua</t>
  </si>
  <si>
    <t>X39.5 Exposição a outras forças da natureza e às não especificadas áreas</t>
  </si>
  <si>
    <t>X39.6 Exposição a outras forças da natureza e às não especificadas áreas</t>
  </si>
  <si>
    <t>X39.7 Exposição a outras forças da natureza e às não especificadas fazenda</t>
  </si>
  <si>
    <t>X39.8 Exposição a outras forças da natureza e às não especificadas outros</t>
  </si>
  <si>
    <t>X39.9 Exposição a outras forças da natureza e às não especificadas local</t>
  </si>
  <si>
    <t>X40.0 Envenenamento [intoxicação] acidental por e exposição a analgésicos, antipiréticos e antireumáticos,</t>
  </si>
  <si>
    <t>nãoopiáceos</t>
  </si>
  <si>
    <t>X40.1 Envenenamento [intoxicação] acidental por e exposição a analgésicos, antipiréticos e antireumáticos,</t>
  </si>
  <si>
    <t>X40.2 Envenenamento [intoxicação] acidental por e exposição a analgésicos, antipiréticos e antireumáticos,</t>
  </si>
  <si>
    <t>X40.3 Envenenamento [intoxicação] acidental por e exposição a analgésicos, antipiréticos e antireumáticos,</t>
  </si>
  <si>
    <t>X40.4 Envenenamento [intoxicação] acidental por e exposição a analgésicos, antipiréticos e antireumáticos,</t>
  </si>
  <si>
    <t>X40.5 Envenenamento [intoxicação] acidental por e exposição a analgésicos, antipiréticos e antireumáticos,</t>
  </si>
  <si>
    <t>X40.6 Envenenamento [intoxicação] acidental por e exposição a analgésicos, antipiréticos e antireumáticos,</t>
  </si>
  <si>
    <t>X40.7 Envenenamento [intoxicação] acidental por e exposição a analgésicos, antipiréticos e antireumáticos,</t>
  </si>
  <si>
    <t>X40.8 Envenenamento [intoxicação] acidental por e exposição a analgésicos, antipiréticos e antireumáticos,</t>
  </si>
  <si>
    <t>X40.9 Envenenamento [intoxicação] acidental por e exposição a analgésicos, antipiréticos e antireumáticos,</t>
  </si>
  <si>
    <t>X41.0 Envenenamento [intoxicação] acidental por e exposição a anticonvulsivantes [antiepilépticos],</t>
  </si>
  <si>
    <t>sedativos, hipnóticos, antiparkinsonianos e psicotrópicos não classificadas em outra parte residência</t>
  </si>
  <si>
    <t>X41.1 Envenenamento [intoxicação] acidental por e exposição a anticonvulsivantes [antiepilépticos],</t>
  </si>
  <si>
    <t>sedativos, hipnóticos, antiparkinsonianos e psicotrópicos não classificadas em outra parte habitação</t>
  </si>
  <si>
    <t>X41.2 Envenenamento [intoxicação] acidental por e exposição a anticonvulsivantes [antiepilépticos],</t>
  </si>
  <si>
    <t>sedativos, hipnóticos, antiparkinsonianos e psicotrópicos não classificadas em outra parte escolas,</t>
  </si>
  <si>
    <t>X41.3 Envenenamento [intoxicação] acidental por e exposição a anticonvulsivantes [antiepilépticos],</t>
  </si>
  <si>
    <t>sedativos, hipnóticos, antiparkinsonianos e psicotrópicos não classificadas em outra parte área</t>
  </si>
  <si>
    <t>X41.4 Envenenamento [intoxicação] acidental por e exposição a anticonvulsivantes [antiepilépticos],</t>
  </si>
  <si>
    <t>sedativos, hipnóticos, antiparkinsonianos e psicotrópicos não classificadas em outra parte rua</t>
  </si>
  <si>
    <t>X41.5 Envenenamento [intoxicação] acidental por e exposição a anticonvulsivantes [antiepilépticos],</t>
  </si>
  <si>
    <t>sedativos, hipnóticos, antiparkinsonianos e psicotrópicos não classificadas em outra parte áreas</t>
  </si>
  <si>
    <t>X41.6 Envenenamento [intoxicação] acidental por e exposição a anticonvulsivantes [antiepilépticos],</t>
  </si>
  <si>
    <t>X41.7 Envenenamento [intoxicação] acidental por e exposição a anticonvulsivantes [antiepilépticos],</t>
  </si>
  <si>
    <t>sedativos, hipnóticos, antiparkinsonianos e psicotrópicos não classificadas em outra parte fazenda</t>
  </si>
  <si>
    <t>X41.8 Envenenamento [intoxicação] acidental por e exposição a anticonvulsivantes [antiepilépticos],</t>
  </si>
  <si>
    <t>sedativos, hipnóticos, antiparkinsonianos e psicotrópicos não classificadas em outra parte outros</t>
  </si>
  <si>
    <t>X41.9 Envenenamento [intoxicação] acidental por e exposição a anticonvulsivantes [antiepilépticos],</t>
  </si>
  <si>
    <t>sedativos, hipnóticos, antiparkinsonianos e psicotrópicos não classificadas em outra parte local</t>
  </si>
  <si>
    <t>X42.0 Envenenamento [intoxicação] acidental por e exposição a narcóticos e psicodislépticos</t>
  </si>
  <si>
    <t>[alucinógenos] não classificados em outra parte residência</t>
  </si>
  <si>
    <t>X42.1 Envenenamento [intoxicação] acidental por e exposição a narcóticos e psicodislépticos</t>
  </si>
  <si>
    <t>[alucinógenos] não classificados em outra parte habitação</t>
  </si>
  <si>
    <t>X42.2 Envenenamento [intoxicação] acidental por e exposição a narcóticos e psicodislépticos</t>
  </si>
  <si>
    <t>[alucinógenos] não classificados em outra parte escolas,</t>
  </si>
  <si>
    <t>X42.3 Envenenamento [intoxicação] acidental por e exposição a narcóticos e psicodislépticos</t>
  </si>
  <si>
    <t>[alucinógenos] não classificados em outra parte área</t>
  </si>
  <si>
    <t>X42.4 Envenenamento [intoxicação] acidental por e exposição a narcóticos e psicodislépticos</t>
  </si>
  <si>
    <t>[alucinógenos] não classificados em outra parte rua</t>
  </si>
  <si>
    <t>X42.5 Envenenamento [intoxicação] acidental por e exposição a narcóticos e psicodislépticos</t>
  </si>
  <si>
    <t>[alucinógenos] não classificados em outra parte áreas</t>
  </si>
  <si>
    <t>X42.6 Envenenamento [intoxicação] acidental por e exposição a narcóticos e psicodislépticos</t>
  </si>
  <si>
    <t>X42.7 Envenenamento [intoxicação] acidental por e exposição a narcóticos e psicodislépticos</t>
  </si>
  <si>
    <t>[alucinógenos] não classificados em outra parte fazenda</t>
  </si>
  <si>
    <t>X42.8 Envenenamento [intoxicação] acidental por e exposição a narcóticos e psicodislépticos</t>
  </si>
  <si>
    <t>[alucinógenos] não classificados em outra parte outros</t>
  </si>
  <si>
    <t>X42.9 Envenenamento [intoxicação] acidental por e exposição a narcóticos e psicodislépticos</t>
  </si>
  <si>
    <t>[alucinógenos] não classificados em outra parte local</t>
  </si>
  <si>
    <t>X43.0 Envenenamento [intoxicação] acidental por e exposição a outras substâncias farmacológicas de</t>
  </si>
  <si>
    <t>ação sobre o sistema nervoso autônomo residência</t>
  </si>
  <si>
    <t>X43.1 Envenenamento [intoxicação] acidental por e exposição a outras substâncias farmacológicas de</t>
  </si>
  <si>
    <t>ação sobre o sistema nervoso autônomo habitação</t>
  </si>
  <si>
    <t>X43.2 Envenenamento [intoxicação] acidental por e exposição a outras substâncias farmacológicas de</t>
  </si>
  <si>
    <t>ação sobre o sistema nervoso autônomo escolas,</t>
  </si>
  <si>
    <t>X43.3 Envenenamento [intoxicação] acidental por e exposição a outras substâncias farmacológicas de</t>
  </si>
  <si>
    <t>ação sobre o sistema nervoso autônomo área</t>
  </si>
  <si>
    <t>X43.4 Envenenamento [intoxicação] acidental por e exposição a outras substâncias farmacológicas de</t>
  </si>
  <si>
    <t>ação sobre o sistema nervoso autônomo rua</t>
  </si>
  <si>
    <t>X43.5 Envenenamento [intoxicação] acidental por e exposição a outras substâncias farmacológicas de</t>
  </si>
  <si>
    <t>ação sobre o sistema nervoso autônomo áreas</t>
  </si>
  <si>
    <t>X43.6 Envenenamento [intoxicação] acidental por e exposição a outras substâncias farmacológicas de</t>
  </si>
  <si>
    <t>X43.7 Envenenamento [intoxicação] acidental por e exposição a outras substâncias farmacológicas de</t>
  </si>
  <si>
    <t>ação sobre o sistema nervoso autônomo fazenda</t>
  </si>
  <si>
    <t>X43.8 Envenenamento [intoxicação] acidental por e exposição a outras substâncias farmacológicas de</t>
  </si>
  <si>
    <t>ação sobre o sistema nervoso autônomo outros</t>
  </si>
  <si>
    <t>X43.9 Envenenamento [intoxicação] acidental por e exposição a outras substâncias farmacológicas de</t>
  </si>
  <si>
    <t>ação sobre o sistema nervoso autônomo local</t>
  </si>
  <si>
    <t>X44.0 Envenenamento [intoxicação] acidental por e exposição a outras drogas, medicamentos e</t>
  </si>
  <si>
    <t>substâncias biológicas não especificadas residência</t>
  </si>
  <si>
    <t>X44.1 Envenenamento [intoxicação] acidental por e exposição a outras drogas, medicamentos e</t>
  </si>
  <si>
    <t>substâncias biológicas não especificadas habitação</t>
  </si>
  <si>
    <t>X44.2 Envenenamento [intoxicação] acidental por e exposição a outras drogas, medicamentos e</t>
  </si>
  <si>
    <t>substâncias biológicas não especificadas escolas,</t>
  </si>
  <si>
    <t>X44.3 Envenenamento [intoxicação] acidental por e exposição a outras drogas, medicamentos e</t>
  </si>
  <si>
    <t>substâncias biológicas não especificadas área</t>
  </si>
  <si>
    <t>X44.4 Envenenamento [intoxicação] acidental por e exposição a outras drogas, medicamentos e</t>
  </si>
  <si>
    <t>substâncias biológicas não especificadas rua</t>
  </si>
  <si>
    <t>X44.5 Envenenamento [intoxicação] acidental por e exposição a outras drogas, medicamentos e</t>
  </si>
  <si>
    <t>substâncias biológicas não especificadas áreas</t>
  </si>
  <si>
    <t>X44.6 Envenenamento [intoxicação] acidental por e exposição a outras drogas, medicamentos e</t>
  </si>
  <si>
    <t>X44.7 Envenenamento [intoxicação] acidental por e exposição a outras drogas, medicamentos e</t>
  </si>
  <si>
    <t>substâncias biológicas não especificadas fazenda</t>
  </si>
  <si>
    <t>X44.8 Envenenamento [intoxicação] acidental por e exposição a outras drogas, medicamentos e</t>
  </si>
  <si>
    <t>substâncias biológicas não especificadas outros</t>
  </si>
  <si>
    <t>X44.9 Envenenamento [intoxicação] acidental por e exposição a outras drogas, medicamentos e</t>
  </si>
  <si>
    <t>substâncias biológicas não especificadas local</t>
  </si>
  <si>
    <t>X45.0 Envenenamento [intoxicação] acidental por e exposição ao álcool residência</t>
  </si>
  <si>
    <t>X45.1 Envenenamento [intoxicação] acidental por e exposição ao álcool habitação</t>
  </si>
  <si>
    <t>X45.2 Envenenamento [intoxicação] acidental por e exposição ao álcool escolas,</t>
  </si>
  <si>
    <t>X45.3 Envenenamento [intoxicação] acidental por e exposição ao álcool área</t>
  </si>
  <si>
    <t>X45.4 Envenenamento [intoxicação] acidental por e exposição ao álcool rua</t>
  </si>
  <si>
    <t>X45.5 Envenenamento [intoxicação] acidental por e exposição ao álcool áreas</t>
  </si>
  <si>
    <t>X45.6 Envenenamento [intoxicação] acidental por e exposição ao álcool áreas</t>
  </si>
  <si>
    <t>X45.7 Envenenamento [intoxicação] acidental por e exposição ao álcool fazenda</t>
  </si>
  <si>
    <t>X45.8 Envenenamento [intoxicação] acidental por e exposição ao álcool outros</t>
  </si>
  <si>
    <t>X45.9 Envenenamento [intoxicação] acidental por e exposição ao álcool local</t>
  </si>
  <si>
    <t>X46.0 Envenenamento [intoxicação] acidental por e exposição a solventes orgânicos e hidrocarbonetos</t>
  </si>
  <si>
    <t>halogenados e seus vapores residência</t>
  </si>
  <si>
    <t>X46.1 Envenenamento [intoxicação] acidental por e exposição a solventes orgânicos e hidrocarbonetos</t>
  </si>
  <si>
    <t>halogenados e seus vapores habitação</t>
  </si>
  <si>
    <t>X46.2 Envenenamento [intoxicação] acidental por e exposição a solventes orgânicos e hidrocarbonetos</t>
  </si>
  <si>
    <t>halogenados e seus vapores escolas,</t>
  </si>
  <si>
    <t>X46.3 Envenenamento [intoxicação] acidental por e exposição a solventes orgânicos e hidrocarbonetos</t>
  </si>
  <si>
    <t>halogenados e seus vapores área</t>
  </si>
  <si>
    <t>X46.4 Envenenamento [intoxicação] acidental por e exposição a solventes orgânicos e hidrocarbonetos</t>
  </si>
  <si>
    <t>halogenados e seus vapores rua</t>
  </si>
  <si>
    <t>X46.5 Envenenamento [intoxicação] acidental por e exposição a solventes orgânicos e hidrocarbonetos</t>
  </si>
  <si>
    <t>halogenados e seus vapores áreas</t>
  </si>
  <si>
    <t>X46.6 Envenenamento [intoxicação] acidental por e exposição a solventes orgânicos e hidrocarbonetos</t>
  </si>
  <si>
    <t>X46.7 Envenenamento [intoxicação] acidental por e exposição a solventes orgânicos e hidrocarbonetos</t>
  </si>
  <si>
    <t>halogenados e seus vapores fazenda</t>
  </si>
  <si>
    <t>X46.8 Envenenamento [intoxicação] acidental por e exposição a solventes orgânicos e hidrocarbonetos</t>
  </si>
  <si>
    <t>halogenados e seus vapores outros</t>
  </si>
  <si>
    <t>X46.9 Envenenamento [intoxicação] acidental por e exposição a solventes orgânicos e hidrocarbonetos</t>
  </si>
  <si>
    <t>halogenados e seus vapores local</t>
  </si>
  <si>
    <t>X47.0 Intoxicação acidental por e exposição a outros gases e vapores residência</t>
  </si>
  <si>
    <t>X47.1 Intoxicação acidental por e exposição a outros gases e vapores habitação</t>
  </si>
  <si>
    <t>X47.2 Intoxicação acidental por e exposição a outros gases e vapores escolas,</t>
  </si>
  <si>
    <t>X47.3 Intoxicação acidental por e exposição a outros gases e vapores área</t>
  </si>
  <si>
    <t>X47.4 Intoxicação acidental por e exposição a outros gases e vapores rua</t>
  </si>
  <si>
    <t>X47.5 Intoxicação acidental por e exposição a outros gases e vapores áreas</t>
  </si>
  <si>
    <t>X47.6 Intoxicação acidental por e exposição a outros gases e vapores áreas</t>
  </si>
  <si>
    <t>X47.7 Intoxicação acidental por e exposição a outros gases e vapores fazenda</t>
  </si>
  <si>
    <t>X47.8 Intoxicação acidental por e exposição a outros gases e vapores outros</t>
  </si>
  <si>
    <t>X47.9 Intoxicação acidental por e exposição a outros gases e vapores local</t>
  </si>
  <si>
    <t>X48.0 Envenenamento [intoxicação] acidental por e exposição a pesticidas residência</t>
  </si>
  <si>
    <t>X48.1 Envenenamento [intoxicação] acidental por e exposição a pesticidas habitação</t>
  </si>
  <si>
    <t>X48.2 Envenenamento [intoxicação] acidental por e exposição a pesticidas escolas,</t>
  </si>
  <si>
    <t>X48.3 Envenenamento [intoxicação] acidental por e exposição a pesticidas área</t>
  </si>
  <si>
    <t>X48.4 Envenenamento [intoxicação] acidental por e exposição a pesticidas rua</t>
  </si>
  <si>
    <t>X48.5 Envenenamento [intoxicação] acidental por e exposição a pesticidas áreas</t>
  </si>
  <si>
    <t>X48.6 Envenenamento [intoxicação] acidental por e exposição a pesticidas áreas</t>
  </si>
  <si>
    <t>X48.7 Envenenamento [intoxicação] acidental por e exposição a pesticidas fazenda</t>
  </si>
  <si>
    <t>X48.8 Envenenamento [intoxicação] acidental por e exposição a pesticidas outros</t>
  </si>
  <si>
    <t>X48.9 Envenenamento [intoxicação] acidental por e exposição a pesticidas local</t>
  </si>
  <si>
    <t>X49.0 Envenenamento [intoxicação] acidental por e exposição a outras substâncias químicas nocivas e</t>
  </si>
  <si>
    <t>às não especificadas residência</t>
  </si>
  <si>
    <t>X49.1 Envenenamento [intoxicação] acidental por e exposição a outras substâncias químicas nocivas e</t>
  </si>
  <si>
    <t>às não especificadas habitação</t>
  </si>
  <si>
    <t>X49.2 Envenenamento [intoxicação] acidental por e exposição a outras substâncias químicas nocivas e</t>
  </si>
  <si>
    <t>às não especificadas escolas,</t>
  </si>
  <si>
    <t>X49.3 Envenenamento [intoxicação] acidental por e exposição a outras substâncias químicas nocivas e</t>
  </si>
  <si>
    <t>às não especificadas área</t>
  </si>
  <si>
    <t>X49.4 Envenenamento [intoxicação] acidental por e exposição a outras substâncias químicas nocivas e</t>
  </si>
  <si>
    <t>às não especificadas rua</t>
  </si>
  <si>
    <t>X49.5 Envenenamento [intoxicação] acidental por e exposição a outras substâncias químicas nocivas e</t>
  </si>
  <si>
    <t>às não especificadas áreas</t>
  </si>
  <si>
    <t>X49.6 Envenenamento [intoxicação] acidental por e exposição a outras substâncias químicas nocivas e</t>
  </si>
  <si>
    <t>X49.7 Envenenamento [intoxicação] acidental por e exposição a outras substâncias químicas nocivas e</t>
  </si>
  <si>
    <t>às não especificadas fazenda</t>
  </si>
  <si>
    <t>X49.8 Envenenamento [intoxicação] acidental por e exposição a outras substâncias químicas nocivas e</t>
  </si>
  <si>
    <t>às não especificadas outros</t>
  </si>
  <si>
    <t>X49.9 Envenenamento [intoxicação] acidental por e exposição a outras substâncias químicas nocivas e</t>
  </si>
  <si>
    <t>às não especificadas local</t>
  </si>
  <si>
    <t>X50.0 Excesso de exercícios e movimentos vigorosos ou repetitivos residência</t>
  </si>
  <si>
    <t>X50.1 Excesso de exercícios e movimentos vigorosos ou repetitivos habitação</t>
  </si>
  <si>
    <t>X50.2 Excesso de exercícios e movimentos vigorosos ou repetitivos escolas,</t>
  </si>
  <si>
    <t>X50.3 Excesso de exercícios e movimentos vigorosos ou repetitivos área</t>
  </si>
  <si>
    <t>X50.4 Excesso de exercícios e movimentos vigorosos ou repetitivos rua</t>
  </si>
  <si>
    <t>X50.5 Excesso de exercícios e movimentos vigorosos ou repetitivos áreas</t>
  </si>
  <si>
    <t>X50.6 Excesso de exercícios e movimentos vigorosos ou repetitivos áreas</t>
  </si>
  <si>
    <t>X50.7 Excesso de exercícios e movimentos vigorosos ou repetitivos fazenda</t>
  </si>
  <si>
    <t>X50.8 Excesso de exercícios e movimentos vigorosos ou repetitivos outros</t>
  </si>
  <si>
    <t>X50.9 Excesso de exercícios e movimentos vigorosos ou repetitivos local</t>
  </si>
  <si>
    <t>X51.0 Viagem e movimento residência</t>
  </si>
  <si>
    <t>X51.1 Viagem e movimento habitação</t>
  </si>
  <si>
    <t>X51.2 Viagem e movimento escolas,</t>
  </si>
  <si>
    <t>X51.3 Viagem e movimento área</t>
  </si>
  <si>
    <t>X51.4 Viagem e movimento rua</t>
  </si>
  <si>
    <t>X51.5 Viagem e movimento áreas</t>
  </si>
  <si>
    <t>X51.6 Viagem e movimento áreas</t>
  </si>
  <si>
    <t>X51.7 Viagem e movimento fazenda</t>
  </si>
  <si>
    <t>X51.8 Viagem e movimento outros</t>
  </si>
  <si>
    <t>X51.9 Viagem e movimento local</t>
  </si>
  <si>
    <t>X52.0 Estadia prolongada em ambiente agravitacional residência</t>
  </si>
  <si>
    <t>X52.1 Estadia prolongada em ambiente agravitacional habitação</t>
  </si>
  <si>
    <t>X52.2 Estadia prolongada em ambiente agravitacional escolas,</t>
  </si>
  <si>
    <t>X52.3 Estadia prolongada em ambiente agravitacional área</t>
  </si>
  <si>
    <t>X52.4 Estadia prolongada em ambiente agravitacional rua</t>
  </si>
  <si>
    <t>X52.5 Estadia prolongada em ambiente agravitacional áreas</t>
  </si>
  <si>
    <t>X52.6 Estadia prolongada em ambiente agravitacional áreas</t>
  </si>
  <si>
    <t>X52.7 Estadia prolongada em ambiente agravitacional fazenda</t>
  </si>
  <si>
    <t>X52.8 Estadia prolongada em ambiente agravitacional outros</t>
  </si>
  <si>
    <t>X52.9 Estadia prolongada em ambiente agravitacional local</t>
  </si>
  <si>
    <t>X53.0 Falta de alimento residência</t>
  </si>
  <si>
    <t>X53.1 Falta de alimento habitação</t>
  </si>
  <si>
    <t>X53.2 Falta de alimento escolas,</t>
  </si>
  <si>
    <t>X53.3 Falta de alimento área</t>
  </si>
  <si>
    <t>X53.4 Falta de alimento rua</t>
  </si>
  <si>
    <t>X53.5 Falta de alimento áreas</t>
  </si>
  <si>
    <t>X53.6 Falta de alimento áreas</t>
  </si>
  <si>
    <t>X53.7 Falta de alimento fazenda</t>
  </si>
  <si>
    <t>X53.8 Falta de alimento outros</t>
  </si>
  <si>
    <t>X53.9 Falta de alimento local</t>
  </si>
  <si>
    <t>X54.0 Falta de água residência</t>
  </si>
  <si>
    <t>X54.1 Falta de água habitação</t>
  </si>
  <si>
    <t>X54.2 Falta de água escolas,</t>
  </si>
  <si>
    <t>X54.3 Falta de água área</t>
  </si>
  <si>
    <t>X54.4 Falta de água rua</t>
  </si>
  <si>
    <t>X54.5 Falta de água áreas</t>
  </si>
  <si>
    <t>X54.6 Falta de água áreas</t>
  </si>
  <si>
    <t>X54.7 Falta de água fazenda</t>
  </si>
  <si>
    <t>X54.8 Falta de água outros</t>
  </si>
  <si>
    <t>X54.9 Falta de água local</t>
  </si>
  <si>
    <t>X57.0 Privação não especificada residência</t>
  </si>
  <si>
    <t>X57.1 Privação não especificada habitação</t>
  </si>
  <si>
    <t>X57.2 Privação não especificada escolas,</t>
  </si>
  <si>
    <t>X57.3 Privação não especificada área</t>
  </si>
  <si>
    <t>X57.4 Privação não especificada rua</t>
  </si>
  <si>
    <t>X57.5 Privação não especificada áreas</t>
  </si>
  <si>
    <t>X57.6 Privação não especificada áreas</t>
  </si>
  <si>
    <t>X57.7 Privação não especificada fazenda</t>
  </si>
  <si>
    <t>X57.8 Privação não especificada outros</t>
  </si>
  <si>
    <t>X57.9 Privação não especificada local</t>
  </si>
  <si>
    <t>X58.0 Exposição a outros fatores especificados residência</t>
  </si>
  <si>
    <t>X58.1 Exposição a outros fatores especificados habitação</t>
  </si>
  <si>
    <t>X58.2 Exposição a outros fatores especificados escolas,</t>
  </si>
  <si>
    <t>X58.3 Exposição a outros fatores especificados área</t>
  </si>
  <si>
    <t>X58.4 Exposição a outros fatores especificados rua</t>
  </si>
  <si>
    <t>X58.5 Exposição a outros fatores especificados áreas</t>
  </si>
  <si>
    <t>X58.6 Exposição a outros fatores especificados áreas</t>
  </si>
  <si>
    <t>X58.7 Exposição a outros fatores especificados fazenda</t>
  </si>
  <si>
    <t>X58.8 Exposição a outros fatores especificados outros</t>
  </si>
  <si>
    <t>X58.9 Exposição a outros fatores especificados local</t>
  </si>
  <si>
    <t>X59.0 Exposição a fatores não especificados residência</t>
  </si>
  <si>
    <t>X59.1 Exposição a fatores não especificados habitação</t>
  </si>
  <si>
    <t>X59.2 Exposição a fatores não especificados escolas,</t>
  </si>
  <si>
    <t>X59.3 Exposição a fatores não especificados área</t>
  </si>
  <si>
    <t>X59.4 Exposição a fatores não especificados rua</t>
  </si>
  <si>
    <t>X59.5 Exposição a fatores não especificados áreas</t>
  </si>
  <si>
    <t>X59.6 Exposição a fatores não especificados áreas</t>
  </si>
  <si>
    <t>X59.7 Exposição a fatores não especificados fazenda</t>
  </si>
  <si>
    <t>X59.8 Exposição a fatores não especificados outros</t>
  </si>
  <si>
    <t>X59.9 Exposição a fatores não especificados local</t>
  </si>
  <si>
    <t>X60.0 Autointoxicação</t>
  </si>
  <si>
    <t>por e exposição, intencional, a analgésicos, antipiréticos e antireumáticos,</t>
  </si>
  <si>
    <t>X60.1 Autointoxicação</t>
  </si>
  <si>
    <t>X60.2 Autointoxicação</t>
  </si>
  <si>
    <t>X60.3 Autointoxicação</t>
  </si>
  <si>
    <t>X60.4 Autointoxicação</t>
  </si>
  <si>
    <t>X60.5 Autointoxicação</t>
  </si>
  <si>
    <t>X60.6 Autointoxicação</t>
  </si>
  <si>
    <t>X60.7 Autointoxicação</t>
  </si>
  <si>
    <t>X60.8 Autointoxicação</t>
  </si>
  <si>
    <t>X60.9 Autointoxicação</t>
  </si>
  <si>
    <t>X61.0 Autointoxicação</t>
  </si>
  <si>
    <t>por e exposição, intencional, a drogas anticonvulsivantes [antiepilépticos]</t>
  </si>
  <si>
    <t>sedativos, hipnóticos, antiparkinsonianos e psicotrópicos não classificados em outra parte residência</t>
  </si>
  <si>
    <t>X61.1 Autointoxicação</t>
  </si>
  <si>
    <t>sedativos, hipnóticos, antiparkinsonianos e psicotrópicos não classificados em outra parte habitação</t>
  </si>
  <si>
    <t>X61.2 Autointoxicação</t>
  </si>
  <si>
    <t>sedativos, hipnóticos, antiparkinsonianos e psicotrópicos não classificados em outra parte escolas,</t>
  </si>
  <si>
    <t>X61.3 Autointoxicação</t>
  </si>
  <si>
    <t>sedativos, hipnóticos, antiparkinsonianos e psicotrópicos não classificados em outra parte área</t>
  </si>
  <si>
    <t>X61.4 Autointoxicação</t>
  </si>
  <si>
    <t>sedativos, hipnóticos, antiparkinsonianos e psicotrópicos não classificados em outra parte rua</t>
  </si>
  <si>
    <t>X61.5 Autointoxicação</t>
  </si>
  <si>
    <t>sedativos, hipnóticos, antiparkinsonianos e psicotrópicos não classificados em outra parte áreas</t>
  </si>
  <si>
    <t>X61.6 Autointoxicação</t>
  </si>
  <si>
    <t>X61.7 Autointoxicação</t>
  </si>
  <si>
    <t>sedativos, hipnóticos, antiparkinsonianos e psicotrópicos não classificados em outra parte fazenda</t>
  </si>
  <si>
    <t>X61.8 Autointoxicação</t>
  </si>
  <si>
    <t>sedativos, hipnóticos, antiparkinsonianos e psicotrópicos não classificados em outra parte outros</t>
  </si>
  <si>
    <t>X61.9 Autointoxicação</t>
  </si>
  <si>
    <t>sedativos, hipnóticos, antiparkinsonianos e psicotrópicos não classificados em outra parte local</t>
  </si>
  <si>
    <t>X62.0 Autointoxicação</t>
  </si>
  <si>
    <t>por e exposição, intencional, a narcóticos e psicodislépticos [alucinógenos] não</t>
  </si>
  <si>
    <t>classificados em outra parte residência</t>
  </si>
  <si>
    <t>X62.1 Autointoxicação</t>
  </si>
  <si>
    <t>classificados em outra parte habitação</t>
  </si>
  <si>
    <t>X62.2 Autointoxicação</t>
  </si>
  <si>
    <t>classificados em outra parte escolas,</t>
  </si>
  <si>
    <t>X62.3 Autointoxicação</t>
  </si>
  <si>
    <t>classificados em outra parte área</t>
  </si>
  <si>
    <t>X62.4 Autointoxicação</t>
  </si>
  <si>
    <t>classificados em outra parte rua</t>
  </si>
  <si>
    <t>X62.5 Autointoxicação</t>
  </si>
  <si>
    <t>classificados em outra parte áreas</t>
  </si>
  <si>
    <t>X62.6 Autointoxicação</t>
  </si>
  <si>
    <t>X62.7 Autointoxicação</t>
  </si>
  <si>
    <t>classificados em outra parte fazenda</t>
  </si>
  <si>
    <t>X62.8 Autointoxicação</t>
  </si>
  <si>
    <t>classificados em outra parte outros</t>
  </si>
  <si>
    <t>X62.9 Autointoxicação</t>
  </si>
  <si>
    <t>classificados em outra parte local</t>
  </si>
  <si>
    <t>X63.0 Autointoxicação</t>
  </si>
  <si>
    <t>por e exposição, intencional, a outras substâncias farmacológicas de ação</t>
  </si>
  <si>
    <t>sobre o sistema nervoso autônomo residência</t>
  </si>
  <si>
    <t>X63.1 Autointoxicação</t>
  </si>
  <si>
    <t>sobre o sistema nervoso autônomo habitação</t>
  </si>
  <si>
    <t>X63.2 Autointoxicação</t>
  </si>
  <si>
    <t>sobre o sistema nervoso autônomo escolas,</t>
  </si>
  <si>
    <t>X63.3 Autointoxicação</t>
  </si>
  <si>
    <t>sobre o sistema nervoso autônomo área</t>
  </si>
  <si>
    <t>X63.4 Autointoxicação</t>
  </si>
  <si>
    <t>sobre o sistema nervoso autônomo rua</t>
  </si>
  <si>
    <t>X63.5 Autointoxicação</t>
  </si>
  <si>
    <t>sobre o sistema nervoso autônomo áreas</t>
  </si>
  <si>
    <t>X63.6 Autointoxicação</t>
  </si>
  <si>
    <t>X63.7 Autointoxicação</t>
  </si>
  <si>
    <t>sobre o sistema nervoso autônomo fazenda</t>
  </si>
  <si>
    <t>X63.8 Autointoxicação</t>
  </si>
  <si>
    <t>sobre o sistema nervoso autônomo outros</t>
  </si>
  <si>
    <t>X63.9 Autointoxicação</t>
  </si>
  <si>
    <t>sobre o sistema nervoso autônomo local</t>
  </si>
  <si>
    <t>X64.0 Autointoxicação</t>
  </si>
  <si>
    <t>por e exposição, intencional, a outras drogas, medicamentos e substâncias</t>
  </si>
  <si>
    <t>biológicas e às não especificadas residência</t>
  </si>
  <si>
    <t>X64.1 Autointoxicação</t>
  </si>
  <si>
    <t>biológicas e às não especificadas habitação</t>
  </si>
  <si>
    <t>X64.2 Autointoxicação</t>
  </si>
  <si>
    <t>biológicas e às não especificadas escolas,</t>
  </si>
  <si>
    <t>X64.3 Autointoxicação</t>
  </si>
  <si>
    <t>biológicas e às não especificadas área</t>
  </si>
  <si>
    <t>X64.4 Autointoxicação</t>
  </si>
  <si>
    <t>biológicas e às não especificadas rua</t>
  </si>
  <si>
    <t>X64.5 Autointoxicação</t>
  </si>
  <si>
    <t>biológicas e às não especificadas áreas</t>
  </si>
  <si>
    <t>X64.6 Autointoxicação</t>
  </si>
  <si>
    <t>X64.7 Autointoxicação</t>
  </si>
  <si>
    <t>biológicas e às não especificadas fazenda</t>
  </si>
  <si>
    <t>X64.8 Autointoxicação</t>
  </si>
  <si>
    <t>biológicas e às não especificadas outros</t>
  </si>
  <si>
    <t>X64.9 Autointoxicação</t>
  </si>
  <si>
    <t>biológicas e às não especificadas local</t>
  </si>
  <si>
    <t>X65.0 Autointoxicação</t>
  </si>
  <si>
    <t>voluntária por álcool residência</t>
  </si>
  <si>
    <t>X65.1 Autointoxicação</t>
  </si>
  <si>
    <t>voluntária por álcool habitação</t>
  </si>
  <si>
    <t>X65.2 Autointoxicação</t>
  </si>
  <si>
    <t>voluntária por álcool escolas,</t>
  </si>
  <si>
    <t>X65.3 Autointoxicação</t>
  </si>
  <si>
    <t>voluntária por álcool área</t>
  </si>
  <si>
    <t>X65.4 Autointoxicação</t>
  </si>
  <si>
    <t>voluntária por álcool rua</t>
  </si>
  <si>
    <t>X65.5 Autointoxicação</t>
  </si>
  <si>
    <t>voluntária por álcool áreas</t>
  </si>
  <si>
    <t>X65.6 Autointoxicação</t>
  </si>
  <si>
    <t>X65.7 Autointoxicação</t>
  </si>
  <si>
    <t>voluntária por álcool fazenda</t>
  </si>
  <si>
    <t>X65.8 Autointoxicação</t>
  </si>
  <si>
    <t>voluntária por álcool outros</t>
  </si>
  <si>
    <t>X65.9 Autointoxicação</t>
  </si>
  <si>
    <t>voluntária por álcool local</t>
  </si>
  <si>
    <t>X66.0 Autointoxicação</t>
  </si>
  <si>
    <t>intencional por solventes orgânicos, hidrocarbonetos halogenados e seus</t>
  </si>
  <si>
    <t>vapores residência</t>
  </si>
  <si>
    <t>X66.1 Autointoxicação</t>
  </si>
  <si>
    <t>vapores habitação</t>
  </si>
  <si>
    <t>X66.2 Autointoxicação</t>
  </si>
  <si>
    <t>vapores escolas,</t>
  </si>
  <si>
    <t>X66.3 Autointoxicação</t>
  </si>
  <si>
    <t>vapores área</t>
  </si>
  <si>
    <t>X66.4 Autointoxicação</t>
  </si>
  <si>
    <t>vapores rua</t>
  </si>
  <si>
    <t>X66.5 Autointoxicação</t>
  </si>
  <si>
    <t>vapores áreas</t>
  </si>
  <si>
    <t>X66.6 Autointoxicação</t>
  </si>
  <si>
    <t>X66.7 Autointoxicação</t>
  </si>
  <si>
    <t>vapores fazenda</t>
  </si>
  <si>
    <t>X66.8 Autointoxicação</t>
  </si>
  <si>
    <t>vapores outros</t>
  </si>
  <si>
    <t>X66.9 Autointoxicação</t>
  </si>
  <si>
    <t>vapores local</t>
  </si>
  <si>
    <t>X67.0 Autointoxicação</t>
  </si>
  <si>
    <t>intencional por outros gases e vapores residência</t>
  </si>
  <si>
    <t>X67.1 Autointoxicação</t>
  </si>
  <si>
    <t>intencional por outros gases e vapores habitação</t>
  </si>
  <si>
    <t>X67.2 Autointoxicação</t>
  </si>
  <si>
    <t>intencional por outros gases e vapores escolas,</t>
  </si>
  <si>
    <t>X67.3 Autointoxicação</t>
  </si>
  <si>
    <t>intencional por outros gases e vapores área</t>
  </si>
  <si>
    <t>X67.4 Autointoxicação</t>
  </si>
  <si>
    <t>intencional por outros gases e vapores rua</t>
  </si>
  <si>
    <t>X67.5 Autointoxicação</t>
  </si>
  <si>
    <t>intencional por outros gases e vapores áreas</t>
  </si>
  <si>
    <t>X67.6 Autointoxicação</t>
  </si>
  <si>
    <t>X67.7 Autointoxicação</t>
  </si>
  <si>
    <t>intencional por outros gases e vapores fazenda</t>
  </si>
  <si>
    <t>X67.8 Autointoxicação</t>
  </si>
  <si>
    <t>intencional por outros gases e vapores outros</t>
  </si>
  <si>
    <t>X67.9 Autointoxicação</t>
  </si>
  <si>
    <t>intencional por outros gases e vapores local</t>
  </si>
  <si>
    <t>X68.0 Autointoxicação</t>
  </si>
  <si>
    <t>por e exposição, intencional, a pesticidas residência</t>
  </si>
  <si>
    <t>X68.1 Autointoxicação</t>
  </si>
  <si>
    <t>por e exposição, intencional, a pesticidas habitação</t>
  </si>
  <si>
    <t>X68.2 Autointoxicação</t>
  </si>
  <si>
    <t>por e exposição, intencional, a pesticidas escolas,</t>
  </si>
  <si>
    <t>X68.3 Autointoxicação</t>
  </si>
  <si>
    <t>por e exposição, intencional, a pesticidas área</t>
  </si>
  <si>
    <t>X68.4 Autointoxicação</t>
  </si>
  <si>
    <t>por e exposição, intencional, a pesticidas rua</t>
  </si>
  <si>
    <t>X68.5 Autointoxicação</t>
  </si>
  <si>
    <t>por e exposição, intencional, a pesticidas áreas</t>
  </si>
  <si>
    <t>X68.6 Autointoxicação</t>
  </si>
  <si>
    <t>X68.7 Autointoxicação</t>
  </si>
  <si>
    <t>por e exposição, intencional, a pesticidas fazenda</t>
  </si>
  <si>
    <t>X68.8 Autointoxicação</t>
  </si>
  <si>
    <t>por e exposição, intencional, a pesticidas outros</t>
  </si>
  <si>
    <t>X68.9 Autointoxicação</t>
  </si>
  <si>
    <t>por e exposição, intencional, a pesticidas local</t>
  </si>
  <si>
    <t>X69.0 Autointoxicação</t>
  </si>
  <si>
    <t>por e exposição, intencional, a outros produtos químicos e substâncias nocivas</t>
  </si>
  <si>
    <t>não especificadas residência</t>
  </si>
  <si>
    <t>X69.1 Autointoxicação</t>
  </si>
  <si>
    <t>não especificadas habitação</t>
  </si>
  <si>
    <t>X69.2 Autointoxicação</t>
  </si>
  <si>
    <t>não especificadas escolas,</t>
  </si>
  <si>
    <t>X69.3 Autointoxicação</t>
  </si>
  <si>
    <t>não especificadas área</t>
  </si>
  <si>
    <t>X69.4 Autointoxicação</t>
  </si>
  <si>
    <t>não especificadas rua</t>
  </si>
  <si>
    <t>X69.5 Autointoxicação</t>
  </si>
  <si>
    <t>não especificadas áreas</t>
  </si>
  <si>
    <t>X69.6 Autointoxicação</t>
  </si>
  <si>
    <t>X69.7 Autointoxicação</t>
  </si>
  <si>
    <t>não especificadas fazenda</t>
  </si>
  <si>
    <t>X69.8 Autointoxicação</t>
  </si>
  <si>
    <t>não especificadas outros</t>
  </si>
  <si>
    <t>X69.9 Autointoxicação</t>
  </si>
  <si>
    <t>não especificadas local</t>
  </si>
  <si>
    <t>X70.0 Lesão autoprovocada intencionalmente por enforcamento, estrangulamento e sufocação residência</t>
  </si>
  <si>
    <t>X70.1 Lesão autoprovocada intencionalmente por enforcamento, estrangulamento e sufocação habitação</t>
  </si>
  <si>
    <t>X70.2 Lesão autoprovocada intencionalmente por enforcamento, estrangulamento e sufocação escolas,</t>
  </si>
  <si>
    <t>X70.3 Lesão autoprovocada intencionalmente por enforcamento, estrangulamento e sufocação área</t>
  </si>
  <si>
    <t>X70.4 Lesão autoprovocada intencionalmente por enforcamento, estrangulamento e sufocação rua</t>
  </si>
  <si>
    <t>X70.5 Lesão autoprovocada intencionalmente por enforcamento, estrangulamento e sufocação áreas</t>
  </si>
  <si>
    <t>X70.6 Lesão autoprovocada intencionalmente por enforcamento, estrangulamento e sufocação áreas</t>
  </si>
  <si>
    <t>X70.7 Lesão autoprovocada intencionalmente por enforcamento, estrangulamento e sufocação fazenda</t>
  </si>
  <si>
    <t>X70.8 Lesão autoprovocada intencionalmente por enforcamento, estrangulamento e sufocação outros</t>
  </si>
  <si>
    <t>X70.9 Lesão autoprovocada intencionalmente por enforcamento, estrangulamento e sufocação local</t>
  </si>
  <si>
    <t>X71.0 Lesão autoprovocada intencionalmente por afogamento e submersão residência</t>
  </si>
  <si>
    <t>X71.1 Lesão autoprovocada intencionalmente por afogamento e submersão habitação</t>
  </si>
  <si>
    <t>X71.2 Lesão autoprovocada intencionalmente por afogamento e submersão escolas,</t>
  </si>
  <si>
    <t>X71.3 Lesão autoprovocada intencionalmente por afogamento e submersão área</t>
  </si>
  <si>
    <t>X71.4 Lesão autoprovocada intencionalmente por afogamento e submersão rua</t>
  </si>
  <si>
    <t>X71.5 Lesão autoprovocada intencionalmente por afogamento e submersão áreas</t>
  </si>
  <si>
    <t>X71.6 Lesão autoprovocada intencionalmente por afogamento e submersão áreas</t>
  </si>
  <si>
    <t>X71.7 Lesão autoprovocada intencionalmente por afogamento e submersão fazenda</t>
  </si>
  <si>
    <t>X71.8 Lesão autoprovocada intencionalmente por afogamento e submersão outros</t>
  </si>
  <si>
    <t>X71.9 Lesão autoprovocada intencionalmente por afogamento e submersão local</t>
  </si>
  <si>
    <t>X72.0 Lesão autoprovocada intencionalmente por disparo de arma de fogo de mão residência</t>
  </si>
  <si>
    <t>X72.1 Lesão autoprovocada intencionalmente por disparo de arma de fogo de mão habitação</t>
  </si>
  <si>
    <t>X72.2 Lesão autoprovocada intencionalmente por disparo de arma de fogo de mão escolas,</t>
  </si>
  <si>
    <t>X72.3 Lesão autoprovocada intencionalmente por disparo de arma de fogo de mão área</t>
  </si>
  <si>
    <t>X72.4 Lesão autoprovocada intencionalmente por disparo de arma de fogo de mão rua</t>
  </si>
  <si>
    <t>X72.5 Lesão autoprovocada intencionalmente por disparo de arma de fogo de mão áreas</t>
  </si>
  <si>
    <t>X72.6 Lesão autoprovocada intencionalmente por disparo de arma de fogo de mão áreas</t>
  </si>
  <si>
    <t>X72.7 Lesão autoprovocada intencionalmente por disparo de arma de fogo de mão fazenda</t>
  </si>
  <si>
    <t>X72.8 Lesão autoprovocada intencionalmente por disparo de arma de fogo de mão outros</t>
  </si>
  <si>
    <t>X72.9 Lesão autoprovocada intencionalmente por disparo de arma de fogo de mão local</t>
  </si>
  <si>
    <t>X73.0 Lesão autoprovocada intencionalmente por disparo de espingarda, carabina, ou arma de fogo de</t>
  </si>
  <si>
    <t>maior calibre residência</t>
  </si>
  <si>
    <t>X73.1 Lesão autoprovocada intencionalmente por disparo de espingarda, carabina, ou arma de fogo de</t>
  </si>
  <si>
    <t>maior calibre habitação</t>
  </si>
  <si>
    <t>X73.2 Lesão autoprovocada intencionalmente por disparo de espingarda, carabina, ou arma de fogo de</t>
  </si>
  <si>
    <t>maior calibre escolas,</t>
  </si>
  <si>
    <t>X73.3 Lesão autoprovocada intencionalmente por disparo de espingarda, carabina, ou arma de fogo de</t>
  </si>
  <si>
    <t>maior calibre área</t>
  </si>
  <si>
    <t>X73.4 Lesão autoprovocada intencionalmente por disparo de espingarda, carabina, ou arma de fogo de</t>
  </si>
  <si>
    <t>maior calibre rua</t>
  </si>
  <si>
    <t>X73.5 Lesão autoprovocada intencionalmente por disparo de espingarda, carabina, ou arma de fogo de</t>
  </si>
  <si>
    <t>maior calibre áreas</t>
  </si>
  <si>
    <t>X73.6 Lesão autoprovocada intencionalmente por disparo de espingarda, carabina, ou arma de fogo de</t>
  </si>
  <si>
    <t>X73.7 Lesão autoprovocada intencionalmente por disparo de espingarda, carabina, ou arma de fogo de</t>
  </si>
  <si>
    <t>maior calibre fazenda</t>
  </si>
  <si>
    <t>X73.8 Lesão autoprovocada intencionalmente por disparo de espingarda, carabina, ou arma de fogo de</t>
  </si>
  <si>
    <t>maior calibre outros</t>
  </si>
  <si>
    <t>X73.9 Lesão autoprovocada intencionalmente por disparo de espingarda, carabina, ou arma de fogo de</t>
  </si>
  <si>
    <t>maior calibre local</t>
  </si>
  <si>
    <t>X74.0 Lesão autoprovocada intencionalmente por disparo de outra arma de fogo e de arma de fogo</t>
  </si>
  <si>
    <t>não especificada residência</t>
  </si>
  <si>
    <t>X74.1 Lesão autoprovocada intencionalmente por disparo de outra arma de fogo e de arma de fogo não</t>
  </si>
  <si>
    <t>especificada habitação</t>
  </si>
  <si>
    <t>X74.2 Lesão autoprovocada intencionalmente por disparo de outra arma de fogo e de arma de fogo</t>
  </si>
  <si>
    <t>não especificada escolas,</t>
  </si>
  <si>
    <t>X74.3 Lesão autoprovocada intencionalmente por disparo de outra arma de fogo e de arma de fogo</t>
  </si>
  <si>
    <t>não especificada área</t>
  </si>
  <si>
    <t>X74.4 Lesão autoprovocada intencionalmente por disparo de outra arma de fogo e de arma de fogo</t>
  </si>
  <si>
    <t>não especificada rua</t>
  </si>
  <si>
    <t>X74.5 Lesão autoprovocada intencionalmente por disparo de outra arma de fogo e de arma de fogo</t>
  </si>
  <si>
    <t>não especificada áreas</t>
  </si>
  <si>
    <t>X74.6 Lesão autoprovocada intencionalmente por disparo de outra arma de fogo e de arma de fogo</t>
  </si>
  <si>
    <t>X74.7 Lesão autoprovocada intencionalmente por disparo de outra arma de fogo e de arma de fogo</t>
  </si>
  <si>
    <t>não especificada fazenda</t>
  </si>
  <si>
    <t>X74.8 Lesão autoprovocada intencionalmente por disparo de outra arma de fogo e de arma de fogo</t>
  </si>
  <si>
    <t>não especificada outros</t>
  </si>
  <si>
    <t>X74.9 Lesão autoprovocada intencionalmente por disparo de outra arma de fogo e de arma de fogo</t>
  </si>
  <si>
    <t>não especificada local</t>
  </si>
  <si>
    <t>X75.0 Lesão autoprovocada intencionalmente por dispositivos explosivos residência</t>
  </si>
  <si>
    <t>X75.1 Lesão autoprovocada intencionalmente por dispositivos explosivos habitação</t>
  </si>
  <si>
    <t>X75.2 Lesão autoprovocada intencionalmente por dispositivos explosivos escolas,</t>
  </si>
  <si>
    <t>X75.3 Lesão autoprovocada intencionalmente por dispositivos explosivos área</t>
  </si>
  <si>
    <t>X75.4 Lesão autoprovocada intencionalmente por dispositivos explosivos rua</t>
  </si>
  <si>
    <t>X75.5 Lesão autoprovocada intencionalmente por dispositivos explosivos áreas</t>
  </si>
  <si>
    <t>X75.6 Lesão autoprovocada intencionalmente por dispositivos explosivos áreas</t>
  </si>
  <si>
    <t>X75.7 Lesão autoprovocada intencionalmente por dispositivos explosivos fazenda</t>
  </si>
  <si>
    <t>X75.8 Lesão autoprovocada intencionalmente por dispositivos explosivos outros</t>
  </si>
  <si>
    <t>X75.9 Lesão autoprovocada intencionalmente por dispositivos explosivos local</t>
  </si>
  <si>
    <t>X76.0 Lesão autoprovocada intencionalmente pela fumaça, pelo fogo e por chamas residência</t>
  </si>
  <si>
    <t>X76.1 Lesão autoprovocada intencionalmente pela fumaça, pelo fogo e por chamas habitação</t>
  </si>
  <si>
    <t>X76.2 Lesão autoprovocada intencionalmente pela fumaça, pelo fogo e por chamas escolas,</t>
  </si>
  <si>
    <t>X76.3 Lesão autoprovocada intencionalmente pela fumaça, pelo fogo e por chamas área</t>
  </si>
  <si>
    <t>X76.4 Lesão autoprovocada intencionalmente pela fumaça, pelo fogo e por chamas rua</t>
  </si>
  <si>
    <t>X76.5 Lesão autoprovocada intencionalmente pela fumaça, pelo fogo e por chamas áreas</t>
  </si>
  <si>
    <t>X76.6 Lesão autoprovocada intencionalmente pela fumaça, pelo fogo e por chamas áreas</t>
  </si>
  <si>
    <t>X76.7 Lesão autoprovocada intencionalmente pela fumaça, pelo fogo e por chamas fazenda</t>
  </si>
  <si>
    <t>X76.8 Lesão autoprovocada intencionalmente pela fumaça, pelo fogo e por chamas outros</t>
  </si>
  <si>
    <t>X76.9 Lesão autoprovocada intencionalmente pela fumaça, pelo fogo e por chamas local</t>
  </si>
  <si>
    <t>X77.0 Lesão autoprovocada intencionalmente por vapor de água, gases ou objetos quentes residência</t>
  </si>
  <si>
    <t>X77.1 Lesão autoprovocada intencionalmente por vapor de água, gases ou objetos quentes habitação</t>
  </si>
  <si>
    <t>X77.2 Lesão autoprovocada intencionalmente por vapor de água, gases ou objetos quentes escolas,</t>
  </si>
  <si>
    <t>X77.3 Lesão autoprovocada intencionalmente por vapor de água, gases ou objetos quentes área</t>
  </si>
  <si>
    <t>para</t>
  </si>
  <si>
    <t>a prática de esportes e atletismo</t>
  </si>
  <si>
    <t>X77.4 Lesão autoprovocada intencionalmente por vapor de água, gases ou objetos quentes rua</t>
  </si>
  <si>
    <t>X77.5 Lesão autoprovocada intencionalmente por vapor de água, gases ou objetos quentes áreas</t>
  </si>
  <si>
    <t>X77.6 Lesão autoprovocada intencionalmente por vapor de água, gases ou objetos quentes áreas</t>
  </si>
  <si>
    <t>X77.7 Lesão autoprovocada intencionalmente por vapor de água, gases ou objetos quentes fazenda</t>
  </si>
  <si>
    <t>X77.8 Lesão autoprovocada intencionalmente por vapor de água, gases ou objetos quentes outros</t>
  </si>
  <si>
    <t>X77.9 Lesão autoprovocada intencionalmente por vapor de água, gases ou objetos quentes local</t>
  </si>
  <si>
    <t>X78.0 Lesão autoprovocada intencionalmente por objeto cortante ou penetrante residência</t>
  </si>
  <si>
    <t>X78.1 Lesão autoprovocada intencionalmente por objeto cortante ou penetrante habitação</t>
  </si>
  <si>
    <t>X78.2 Lesão autoprovocada intencionalmente por objeto cortante ou penetrante escolas,</t>
  </si>
  <si>
    <t>X78.3 Lesão autoprovocada intencionalmente por objeto cortante ou penetrante área</t>
  </si>
  <si>
    <t>X78.4 Lesão autoprovocada intencionalmente por objeto cortante ou penetrante rua</t>
  </si>
  <si>
    <t>X78.5 Lesão autoprovocada intencionalmente por objeto cortante ou penetrante áreas</t>
  </si>
  <si>
    <t>X78.6 Lesão autoprovocada intencionalmente por objeto cortante ou penetrante áreas</t>
  </si>
  <si>
    <t>X78.7 Lesão autoprovocada intencionalmente por objeto cortante ou penetrante fazenda</t>
  </si>
  <si>
    <t>X78.8 Lesão autoprovocada intencionalmente por objeto cortante ou penetrante outros</t>
  </si>
  <si>
    <t>X78.9 Lesão autoprovocada intencionalmente por objeto cortante ou penetrante local</t>
  </si>
  <si>
    <t>X79.0 Lesão autoprovocada intencionalmente por objeto contundente residência</t>
  </si>
  <si>
    <t>X79.1 Lesão autoprovocada intencionalmente por objeto contundente habitação</t>
  </si>
  <si>
    <t>X79.2 Lesão autoprovocada intencionalmente por objeto contundente escolas,</t>
  </si>
  <si>
    <t>X79.3 Lesão autoprovocada intencionalmente por objeto contundente área</t>
  </si>
  <si>
    <t>X79.4 Lesão autoprovocada intencionalmente por objeto contundente rua</t>
  </si>
  <si>
    <t>X79.5 Lesão autoprovocada intencionalmente por objeto contundente áreas</t>
  </si>
  <si>
    <t>X79.6 Lesão autoprovocada intencionalmente por objeto contundente áreas</t>
  </si>
  <si>
    <t>X79.7 Lesão autoprovocada intencionalmente por objeto contundente fazenda</t>
  </si>
  <si>
    <t>X79.8 Lesão autoprovocada intencionalmente por objeto contundente outros</t>
  </si>
  <si>
    <t>X79.9 Lesão autoprovocada intencionalmente por objeto contundente local</t>
  </si>
  <si>
    <t>X80.0 Lesão autoprovocada intencionalmente por precipitação de um lugar elevado residência</t>
  </si>
  <si>
    <t>X80.1 Lesão autoprovocada intencionalmente por precipitação de um lugar elevado habitação</t>
  </si>
  <si>
    <t>X80.2 Lesão autoprovocada intencionalmente por precipitação de um lugar elevado escolas,</t>
  </si>
  <si>
    <t>X80.3 Lesão autoprovocada intencionalmente por precipitação de um lugar elevado área</t>
  </si>
  <si>
    <t>X80.4 Lesão autoprovocada intencionalmente por precipitação de um lugar elevado rua</t>
  </si>
  <si>
    <t>X80.5 Lesão autoprovocada intencionalmente por precipitação de um lugar elevado áreas</t>
  </si>
  <si>
    <t>X80.6 Lesão autoprovocada intencionalmente por precipitação de um lugar elevado áreas</t>
  </si>
  <si>
    <t>X80.7 Lesão autoprovocada intencionalmente por precipitação de um lugar elevado fazenda</t>
  </si>
  <si>
    <t>X80.8 Lesão autoprovocada intencionalmente por precipitação de um lugar elevado outros</t>
  </si>
  <si>
    <t>X80.9 Lesão autoprovocada intencionalmente por precipitação de um lugar elevado local</t>
  </si>
  <si>
    <t>X81.0 Lesão autoprovocada intencionalmente por precipitação ou permanência diante de um objeto em</t>
  </si>
  <si>
    <t>movimento residência</t>
  </si>
  <si>
    <t>X81.1 Lesão autoprovocada intencionalmente por precipitação ou permanência diante de um objeto em</t>
  </si>
  <si>
    <t>movimento habitação</t>
  </si>
  <si>
    <t>X81.2 Lesão autoprovocada intencionalmente por precipitação ou permanência diante de um objeto em</t>
  </si>
  <si>
    <t>movimento escolas,</t>
  </si>
  <si>
    <t>X81.3 Lesão autoprovocada intencionalmente por precipitação ou permanência diante de um objeto em</t>
  </si>
  <si>
    <t>movimento área</t>
  </si>
  <si>
    <t>X81.4 Lesão autoprovocada intencionalmente por precipitação ou permanência diante de um objeto em</t>
  </si>
  <si>
    <t>movimento rua</t>
  </si>
  <si>
    <t>X81.5 Lesão autoprovocada intencionalmente por precipitação ou permanência diante de um objeto em</t>
  </si>
  <si>
    <t>movimento áreas</t>
  </si>
  <si>
    <t>X81.6 Lesão autoprovocada intencionalmente por precipitação ou permanência diante de um objeto em</t>
  </si>
  <si>
    <t>X81.7 Lesão autoprovocada intencionalmente por precipitação ou permanência diante de um objeto em</t>
  </si>
  <si>
    <t>movimento fazenda</t>
  </si>
  <si>
    <t>X81.8 Lesão autoprovocada intencionalmente por precipitação ou permanência diante de um objeto em</t>
  </si>
  <si>
    <t>movimento outros</t>
  </si>
  <si>
    <t>X81.9 Lesão autoprovocada intencionalmente por precipitação ou permanência diante de um objeto em</t>
  </si>
  <si>
    <t>movimento local</t>
  </si>
  <si>
    <t>X82.0 Lesão autoprovocada intencionalmente por impacto de um veículo a motor residência</t>
  </si>
  <si>
    <t>X82.1 Lesão autoprovocada intencionalmente por impacto de um veículo a motor habitação</t>
  </si>
  <si>
    <t>X82.2 Lesão autoprovocada intencionalmente por impacto de um veículo a motor escolas,</t>
  </si>
  <si>
    <t>X82.3 Lesão autoprovocada intencionalmente por impacto de um veículo a motor área</t>
  </si>
  <si>
    <t>X82.4 Lesão autoprovocada intencionalmente por impacto de um veículo a motor rua</t>
  </si>
  <si>
    <t>X82.5 Lesão autoprovocada intencionalmente por impacto de um veículo a motor áreas</t>
  </si>
  <si>
    <t>X82.6 Lesão autoprovocada intencionalmente por impacto de um veículo a motor áreas</t>
  </si>
  <si>
    <t>X82.7 Lesão autoprovocada intencionalmente por impacto de um veículo a motor fazenda</t>
  </si>
  <si>
    <t>X82.8 Lesão autoprovocada intencionalmente por impacto de um veículo a motor outros</t>
  </si>
  <si>
    <t>X82.9 Lesão autoprovocada intencionalmente por impacto de um veículo a motor local</t>
  </si>
  <si>
    <t>X83.0 Lesão autoprovocada intencionalmente por outros meios especificados residência</t>
  </si>
  <si>
    <t>X83.1 Lesão autoprovocada intencionalmente por outros meios especificados habitação</t>
  </si>
  <si>
    <t>X83.2 Lesão autoprovocada intencionalmente por outros meios especificados escolas,</t>
  </si>
  <si>
    <t>X83.3 Lesão autoprovocada intencionalmente por outros meios especificados área</t>
  </si>
  <si>
    <t>X83.4 Lesão autoprovocada intencionalmente por outros meios especificados rua</t>
  </si>
  <si>
    <t>X83.5 Lesão autoprovocada intencionalmente por outros meios especificados áreas</t>
  </si>
  <si>
    <t>X83.6 Lesão autoprovocada intencionalmente por outros meios especificados áreas</t>
  </si>
  <si>
    <t>X83.7 Lesão autoprovocada intencionalmente por outros meios especificados fazenda</t>
  </si>
  <si>
    <t>X83.8 Lesão autoprovocada intencionalmente por outros meios especificados outros</t>
  </si>
  <si>
    <t>X83.9 Lesão autoprovocada intencionalmente por outros meios especificados local</t>
  </si>
  <si>
    <t>X84.0 Lesão autoprovocada intencionalmente por meios não especificados residência</t>
  </si>
  <si>
    <t>X84.1 Lesão autoprovocada intencionalmente por meios não especificados habitação</t>
  </si>
  <si>
    <t>X84.2 Lesão autoprovocada intencionalmente por meios não especificados escolas,</t>
  </si>
  <si>
    <t>X84.3 Lesão autoprovocada intencionalmente por meios não especificados área</t>
  </si>
  <si>
    <t>X84.4 Lesão autoprovocada intencionalmente por meios não especificados rua</t>
  </si>
  <si>
    <t>X84.5 Lesão autoprovocada intencionalmente por meios não especificados áreas</t>
  </si>
  <si>
    <t>X84.6 Lesão autoprovocada intencionalmente por meios não especificados áreas</t>
  </si>
  <si>
    <t>X84.7 Lesão autoprovocada intencionalmente por meios não especificados fazenda</t>
  </si>
  <si>
    <t>X84.8 Lesão autoprovocada intencionalmente por meios não especificados outros</t>
  </si>
  <si>
    <t>X84.9 Lesão autoprovocada intencionalmente por meios não especificados local</t>
  </si>
  <si>
    <t>X85.0 Agressão por meio de drogas, medicamentos e substâncias biológicas residência</t>
  </si>
  <si>
    <t>X85.1 Agressão por meio de drogas, medicamentos e substâncias biológicas habitação</t>
  </si>
  <si>
    <t>X85.2 Agressão por meio de drogas, medicamentos e substâncias biológicas escolas,</t>
  </si>
  <si>
    <t>X85.3 Agressão por meio de drogas, medicamentos e substâncias biológicas área</t>
  </si>
  <si>
    <t>X85.4 Agressão por meio de drogas, medicamentos e substâncias biológicas rua</t>
  </si>
  <si>
    <t>X85.5 Agressão por meio de drogas, medicamentos e substâncias biológicas áreas</t>
  </si>
  <si>
    <t>X85.6 Agressão por meio de drogas, medicamentos e substâncias biológicas áreas</t>
  </si>
  <si>
    <t>X85.7 Agressão por meio de drogas, medicamentos e substâncias biológicas fazenda</t>
  </si>
  <si>
    <t>X85.8 Agressão por meio de drogas, medicamentos e substâncias biológicas outros</t>
  </si>
  <si>
    <t>X85.9 Agressão por meio de drogas, medicamentos e substâncias biológicas local</t>
  </si>
  <si>
    <t>X86.0 Agressão por meio de substâncias corrosivas residência</t>
  </si>
  <si>
    <t>X86.1 Agressão por meio de substâncias corrosivas habitação</t>
  </si>
  <si>
    <t>X86.2 Agressão por meio de substâncias corrosivas escolas,</t>
  </si>
  <si>
    <t>X86.3 Agressão por meio de substâncias corrosivas área</t>
  </si>
  <si>
    <t>X86.4 Agressão por meio de substâncias corrosivas rua</t>
  </si>
  <si>
    <t>X86.5 Agressão por meio de substâncias corrosivas áreas</t>
  </si>
  <si>
    <t>X86.6 Agressão por meio de substâncias corrosivas áreas</t>
  </si>
  <si>
    <t>X86.7 Agressão por meio de substâncias corrosivas fazenda</t>
  </si>
  <si>
    <t>X86.8 Agressão por meio de substâncias corrosivas outros</t>
  </si>
  <si>
    <t>X86.9 Agressão por meio de substâncias corrosivas local</t>
  </si>
  <si>
    <t>X87.0 Agressão por pesticidas residência</t>
  </si>
  <si>
    <t>X87.1 Agressão por pesticidas habitação</t>
  </si>
  <si>
    <t>X87.2 Agressão por pesticidas escolas,</t>
  </si>
  <si>
    <t>X87.3 Agressão por pesticidas área</t>
  </si>
  <si>
    <t>X87.4 Agressão por pesticidas rua</t>
  </si>
  <si>
    <t>X87.5 Agressão por pesticidas áreas</t>
  </si>
  <si>
    <t>X87.6 Agressão por pesticidas áreas</t>
  </si>
  <si>
    <t>X87.7 Agressão por pesticidas fazenda</t>
  </si>
  <si>
    <t>X87.8 Agressão por pesticidas outros</t>
  </si>
  <si>
    <t>X87.9 Agressão por pesticidas local</t>
  </si>
  <si>
    <t>X88.0 Agressão por meio de gases e vapores residência</t>
  </si>
  <si>
    <t>X88.1 Agressão por meio de gases e vapores habitação</t>
  </si>
  <si>
    <t>X88.2 Agressão por meio de gases e vapores escolas,</t>
  </si>
  <si>
    <t>X88.3 Agressão por meio de gases e vapores área</t>
  </si>
  <si>
    <t>X88.4 Agressão por meio de gases e vapores rua</t>
  </si>
  <si>
    <t>X88.5 Agressão por meio de gases e vapores áreas</t>
  </si>
  <si>
    <t>X88.6 Agressão por meio de gases e vapores áreas</t>
  </si>
  <si>
    <t>X88.7 Agressão por meio de gases e vapores fazenda</t>
  </si>
  <si>
    <t>X88.8 Agressão por meio de gases e vapores outros</t>
  </si>
  <si>
    <t>X88.9 Agressão por meio de gases e vapores local</t>
  </si>
  <si>
    <t>X89.0 Agressão por meio de outros produtos químicos e substâncias nocivas especificados residência</t>
  </si>
  <si>
    <t>X89.1 Agressão por meio de outros produtos químicos e substâncias nocivas especificados habitação</t>
  </si>
  <si>
    <t>X89.2 Agressão por meio de outros produtos químicos e substâncias nocivas especificados escolas,</t>
  </si>
  <si>
    <t>X89.3 Agressão por meio de outros produtos químicos e substâncias nocivas especificados área</t>
  </si>
  <si>
    <t>X89.4 Agressão por meio de outros produtos químicos e substâncias nocivas especificados rua</t>
  </si>
  <si>
    <t>X89.5 Agressão por meio de outros produtos químicos e substâncias nocivas especificados áreas</t>
  </si>
  <si>
    <t>X89.6 Agressão por meio de outros produtos químicos e substâncias nocivas especificados áreas</t>
  </si>
  <si>
    <t>X89.7 Agressão por meio de outros produtos químicos e substâncias nocivas especificados fazenda</t>
  </si>
  <si>
    <t>X89.8 Agressão por meio de outros produtos químicos e substâncias nocivas especificados outros</t>
  </si>
  <si>
    <t>X89.9 Agressão por meio de outros produtos químicos e substâncias nocivas especificados local</t>
  </si>
  <si>
    <t>X90.0 Agressão por meio de produtos químicos e substâncias nocivas não especificados residência</t>
  </si>
  <si>
    <t>X90.1 Agressão por meio de produtos químicos e substâncias nocivas não especificados habitação</t>
  </si>
  <si>
    <t>X90.2 Agressão por meio de produtos químicos e substâncias nocivas não especificados escolas,</t>
  </si>
  <si>
    <t>X90.3 Agressão por meio de produtos químicos e substâncias nocivas não especificados área</t>
  </si>
  <si>
    <t>X90.4 Agressão por meio de produtos químicos e substâncias nocivas não especificados rua</t>
  </si>
  <si>
    <t>X90.5 Agressão por meio de produtos químicos e substâncias nocivas não especificados áreas</t>
  </si>
  <si>
    <t>X90.6 Agressão por meio de produtos químicos e substâncias nocivas não especificados áreas</t>
  </si>
  <si>
    <t>X90.7 Agressão por meio de produtos químicos e substâncias nocivas não especificados fazenda</t>
  </si>
  <si>
    <t>X90.8 Agressão por meio de produtos químicos e substâncias nocivas não especificados outros</t>
  </si>
  <si>
    <t>X90.9 Agressão por meio de produtos químicos e substâncias nocivas não especificados local</t>
  </si>
  <si>
    <t>X91.0 Agressão por meio de enforcamento, estrangulamento e sufocação residência</t>
  </si>
  <si>
    <t>X91.1 Agressão por meio de enforcamento, estrangulamento e sufocação habitação</t>
  </si>
  <si>
    <t>X91.2 Agressão por meio de enforcamento, estrangulamento e sufocação escolas,</t>
  </si>
  <si>
    <t>X91.3 Agressão por meio de enforcamento, estrangulamento e sufocação área</t>
  </si>
  <si>
    <t>X91.4 Agressão por meio de enforcamento, estrangulamento e sufocação rua</t>
  </si>
  <si>
    <t>X91.5 Agressão por meio de enforcamento, estrangulamento e sufocação áreas</t>
  </si>
  <si>
    <t>X91.6 Agressão por meio de enforcamento, estrangulamento e sufocação áreas</t>
  </si>
  <si>
    <t>X91.7 Agressão por meio de enforcamento, estrangulamento e sufocação fazenda</t>
  </si>
  <si>
    <t>X91.8 Agressão por meio de enforcamento, estrangulamento e sufocação outros</t>
  </si>
  <si>
    <t>X91.9 Agressão por meio de enforcamento, estrangulamento e sufocação local</t>
  </si>
  <si>
    <t>X92.0 Agressão por meio de afogamento e submersão residência</t>
  </si>
  <si>
    <t>X92.1 Agressão por meio de afogamento e submersão habitação</t>
  </si>
  <si>
    <t>X92.2 Agressão por meio de afogamento e submersão escolas,</t>
  </si>
  <si>
    <t>X92.3 Agressão por meio de afogamento e submersão área</t>
  </si>
  <si>
    <t>X92.4 Agressão por meio de afogamento e submersão rua</t>
  </si>
  <si>
    <t>X92.5 Agressão por meio de afogamento e submersão áreas</t>
  </si>
  <si>
    <t>X92.6 Agressão por meio de afogamento e submersão áreas</t>
  </si>
  <si>
    <t>X92.7 Agressão por meio de afogamento e submersão fazenda</t>
  </si>
  <si>
    <t>X92.8 Agressão por meio de afogamento e submersão outros</t>
  </si>
  <si>
    <t>X92.9 Agressão por meio de afogamento e submersão local</t>
  </si>
  <si>
    <t>X93.0 Agressão por meio de disparo de arma de fogo de mão residência</t>
  </si>
  <si>
    <t>X93.1 Agressão por meio de disparo de arma de fogo de mão habitação</t>
  </si>
  <si>
    <t>X93.2 Agressão por meio de disparo de arma de fogo de mão escolas,</t>
  </si>
  <si>
    <t>X93.3 Agressão por meio de disparo de arma de fogo de mão área</t>
  </si>
  <si>
    <t>X93.4 Agressão por meio de disparo de arma de fogo de mão rua</t>
  </si>
  <si>
    <t>X93.5 Agressão por meio de disparo de arma de fogo de mão áreas</t>
  </si>
  <si>
    <t>X93.6 Agressão por meio de disparo de arma de fogo de mão áreas</t>
  </si>
  <si>
    <t>X93.7 Agressão por meio de disparo de arma de fogo de mão fazenda</t>
  </si>
  <si>
    <t>X93.8 Agressão por meio de disparo de arma de fogo de mão outros</t>
  </si>
  <si>
    <t>X93.9 Agressão por meio de disparo de arma de fogo de mão local</t>
  </si>
  <si>
    <t>X94.0 Agressão por meio de disparo de espingarda, carabina ou arma de fogo de maior calibre residência</t>
  </si>
  <si>
    <t>X94.1 Agressão por meio de disparo de espingarda, carabina ou arma de fogo de maior calibre habitação</t>
  </si>
  <si>
    <t>X94.2 Agressão por meio de disparo de espingarda, carabina ou arma de fogo de maior calibre escolas,</t>
  </si>
  <si>
    <t>X94.3 Agressão por meio de disparo de espingarda, carabina ou arma de fogo de maior calibre área</t>
  </si>
  <si>
    <t>X94.4 Agressão por meio de disparo de espingarda, carabina ou arma de fogo de maior calibre rua</t>
  </si>
  <si>
    <t>X94.5 Agressão por meio de disparo de espingarda, carabina ou arma de fogo de maior calibre áreas</t>
  </si>
  <si>
    <t>X94.6 Agressão por meio de disparo de espingarda, carabina ou arma de fogo de maior calibre áreas</t>
  </si>
  <si>
    <t>X94.7 Agressão por meio de disparo de espingarda, carabina ou arma de fogo de maior calibre fazenda</t>
  </si>
  <si>
    <t>X94.8 Agressão por meio de disparo de espingarda, carabina ou arma de fogo de maior calibre outros</t>
  </si>
  <si>
    <t>X94.9 Agressão por meio de disparo de espingarda, carabina ou arma de fogo de maior calibre local</t>
  </si>
  <si>
    <t>X95.0 Agressão por meio de disparo de outra arma de fogo ou de arma não especificada residência</t>
  </si>
  <si>
    <t>X95.1 Agressão por meio de disparo de outra arma de fogo ou de arma não especificada habitação</t>
  </si>
  <si>
    <t>X95.2 Agressão por meio de disparo de outra arma de fogo ou de arma não especificada escolas,</t>
  </si>
  <si>
    <t>X95.3 Agressão por meio de disparo de outra arma de fogo ou de arma não especificada área</t>
  </si>
  <si>
    <t>X95.4 Agressão por meio de disparo de outra arma de fogo ou de arma não especificada rua</t>
  </si>
  <si>
    <t>X95.5 Agressão por meio de disparo de outra arma de fogo ou de arma não especificada áreas</t>
  </si>
  <si>
    <t>X95.6 Agressão por meio de disparo de outra arma de fogo ou de arma não especificada áreas</t>
  </si>
  <si>
    <t>X95.7 Agressão por meio de disparo de outra arma de fogo ou de arma não especificada fazenda</t>
  </si>
  <si>
    <t>X95.8 Agressão por meio de disparo de outra arma de fogo ou de arma não especificada outros</t>
  </si>
  <si>
    <t>X95.9 Agressão por meio de disparo de outra arma de fogo ou de arma não especificada local</t>
  </si>
  <si>
    <t>X96.0 Agressão por meio de material explosivo residência</t>
  </si>
  <si>
    <t>X96.1 Agressão por meio de material explosivo habitação</t>
  </si>
  <si>
    <t>X96.2 Agressão por meio de material explosivo escolas,</t>
  </si>
  <si>
    <t>X96.3 Agressão por meio de material explosivo área</t>
  </si>
  <si>
    <t>X96.4 Agressão por meio de material explosivo rua</t>
  </si>
  <si>
    <t>X96.5 Agressão por meio de material explosivo áreas</t>
  </si>
  <si>
    <t>X96.6 Agressão por meio de material explosivo áreas</t>
  </si>
  <si>
    <t>X96.7 Agressão por meio de material explosivo fazenda</t>
  </si>
  <si>
    <t>X96.8 Agressão por meio de material explosivo outros</t>
  </si>
  <si>
    <t>X96.9 Agressão por meio de material explosivo local</t>
  </si>
  <si>
    <t>X97.0 Agressão por meio de fumaça, fogo e chamas residência</t>
  </si>
  <si>
    <t>X97.1 Agressão por meio de fumaça, fogo e chamas habitação</t>
  </si>
  <si>
    <t>X97.2 Agressão por meio de fumaça, fogo e chamas escolas,</t>
  </si>
  <si>
    <t>X97.3 Agressão por meio de fumaça, fogo e chamas área</t>
  </si>
  <si>
    <t>X97.4 Agressão por meio de fumaça, fogo e chamas rua</t>
  </si>
  <si>
    <t>X97.5 Agressão por meio de fumaça, fogo e chamas áreas</t>
  </si>
  <si>
    <t>X97.6 Agressão por meio de fumaça, fogo e chamas áreas</t>
  </si>
  <si>
    <t>X97.7 Agressão por meio de fumaça, fogo e chamas fazenda</t>
  </si>
  <si>
    <t>X97.8 Agressão por meio de fumaça, fogo e chamas outros</t>
  </si>
  <si>
    <t>X97.9 Agressão por meio de fumaça, fogo e chamas local</t>
  </si>
  <si>
    <t>X98.0 Agressão por meio de vapor de água, gases ou objetos quentes residência</t>
  </si>
  <si>
    <t>X98.1 Agressão por meio de vapor de água, gases ou objetos quentes habitação</t>
  </si>
  <si>
    <t>X98.2 Agressão por meio de vapor de água, gases ou objetos quentes escolas,</t>
  </si>
  <si>
    <t>X98.3 Agressão por meio de vapor de água, gases ou objetos quentes área</t>
  </si>
  <si>
    <t>X98.4 Agressão por meio de vapor de água, gases ou objetos quentes rua</t>
  </si>
  <si>
    <t>X98.5 Agressão por meio de vapor de água, gases ou objetos quentes áreas</t>
  </si>
  <si>
    <t>X98.6 Agressão por meio de vapor de água, gases ou objetos quentes áreas</t>
  </si>
  <si>
    <t>X98.7 Agressão por meio de vapor de água, gases ou objetos quentes fazenda</t>
  </si>
  <si>
    <t>X98.8 Agressão por meio de vapor de água, gases ou objetos quentes outros</t>
  </si>
  <si>
    <t>X98.9 Agressão por meio de vapor de água, gases ou objetos quentes local</t>
  </si>
  <si>
    <t>X99.0 Agressão por meio de objeto cortante ou penetrante residência</t>
  </si>
  <si>
    <t>X99.1 Agressão por meio de objeto cortante ou penetrante habitação</t>
  </si>
  <si>
    <t>X99.2 Agressão por meio de objeto cortante ou penetrante escolas,</t>
  </si>
  <si>
    <t>X99.3 Agressão por meio de objeto cortante ou penetrante área</t>
  </si>
  <si>
    <t>X99.4 Agressão por meio de objeto cortante ou penetrante rua</t>
  </si>
  <si>
    <t>X99.5 Agressão por meio de objeto cortante ou penetrante áreas</t>
  </si>
  <si>
    <t>X99.6 Agressão por meio de objeto cortante ou penetrante áreas</t>
  </si>
  <si>
    <t>X99.7 Agressão por meio de objeto cortante ou penetrante fazenda</t>
  </si>
  <si>
    <t>X99.8 Agressão por meio de objeto cortante ou penetrante outros</t>
  </si>
  <si>
    <t>X99.9 Agressão por meio de objeto cortante ou penetrante local</t>
  </si>
  <si>
    <t>Y00.0 Agressão por meio de um objeto contundente residência</t>
  </si>
  <si>
    <t>Y00.1 Agressão por meio de um objeto contundente habitação</t>
  </si>
  <si>
    <t>Y00.2 Agressão por meio de um objeto contundente escolas,</t>
  </si>
  <si>
    <t>Y00.3 Agressão por meio de um objeto contundente área</t>
  </si>
  <si>
    <t>Y00.4 Agressão por meio de um objeto contundente rua</t>
  </si>
  <si>
    <t>Y00.5 Agressão por meio de um objeto contundente áreas</t>
  </si>
  <si>
    <t>Y00.6 Agressão por meio de um objeto contundente áreas</t>
  </si>
  <si>
    <t>Y00.7 Agressão por meio de um objeto contundente fazenda</t>
  </si>
  <si>
    <t>Y00.8 Agressão por meio de um objeto contundente outros</t>
  </si>
  <si>
    <t>Y00.9 Agressão por meio de um objeto contundente local</t>
  </si>
  <si>
    <t>Y01.0 Agressão por meio de projeção de um lugar elevado residência</t>
  </si>
  <si>
    <t>Y01.1 Agressão por meio de projeção de um lugar elevado habitação</t>
  </si>
  <si>
    <t>Y01.2 Agressão por meio de projeção de um lugar elevado escolas,</t>
  </si>
  <si>
    <t>Y01.3 Agressão por meio de projeção de um lugar elevado área</t>
  </si>
  <si>
    <t>Y01.4 Agressão por meio de projeção de um lugar elevado rua</t>
  </si>
  <si>
    <t>Y01.5 Agressão por meio de projeção de um lugar elevado áreas</t>
  </si>
  <si>
    <t>Y01.6 Agressão por meio de projeção de um lugar elevado áreas</t>
  </si>
  <si>
    <t>Y01.7 Agressão por meio de projeção de um lugar elevado fazenda</t>
  </si>
  <si>
    <t>Y01.8 Agressão por meio de projeção de um lugar elevado outros</t>
  </si>
  <si>
    <t>Y01.9 Agressão por meio de projeção de um lugar elevado local</t>
  </si>
  <si>
    <t>Y02.0 Agressão por meio de projeção ou colocação da vítima diante de um objeto em movimento residência</t>
  </si>
  <si>
    <t>Y02.1 Agressão por meio de projeção ou colocação da vítima diante de um objeto em movimento habitação</t>
  </si>
  <si>
    <t>Y02.2 Agressão por meio de projeção ou colocação da vítima diante de um objeto em movimento escolas,</t>
  </si>
  <si>
    <t>Y02.3 Agressão por meio de projeção ou colocação da vítima diante de um objeto em movimento área</t>
  </si>
  <si>
    <t>Y02.4 Agressão por meio de projeção ou colocação da vítima diante de um objeto em movimento rua</t>
  </si>
  <si>
    <t>Y02.5 Agressão por meio de projeção ou colocação da vítima diante de um objeto em movimento áreas</t>
  </si>
  <si>
    <t>Y02.6 Agressão por meio de projeção ou colocação da vítima diante de um objeto em movimento áreas</t>
  </si>
  <si>
    <t>Y02.7 Agressão por meio de projeção ou colocação da vítima diante de um objeto em movimento fazenda</t>
  </si>
  <si>
    <t>Y02.8 Agressão por meio de projeção ou colocação da vítima diante de um objeto em movimento outros</t>
  </si>
  <si>
    <t>Y02.9 Agressão por meio de projeção ou colocação da vítima diante de um objeto em movimento local</t>
  </si>
  <si>
    <t>Y03.0 Agressão por meio de impacto de um veículo a motor residência</t>
  </si>
  <si>
    <t>Y03.1 Agressão por meio de impacto de um veículo a motor habitação</t>
  </si>
  <si>
    <t>Y03.2 Agressão por meio de impacto de um veículo a motor escolas,</t>
  </si>
  <si>
    <t>Y03.3 Agressão por meio de impacto de um veículo a motor área</t>
  </si>
  <si>
    <t>Y03.4 Agressão por meio de impacto de um veículo a motor rua</t>
  </si>
  <si>
    <t>Y03.5 Agressão por meio de impacto de um veículo a motor áreas</t>
  </si>
  <si>
    <t>Y03.6 Agressão por meio de impacto de um veículo a motor áreas</t>
  </si>
  <si>
    <t>Y03.7 Agressão por meio de impacto de um veículo a motor fazenda</t>
  </si>
  <si>
    <t>Y03.8 Agressão por meio de impacto de um veículo a motor outros</t>
  </si>
  <si>
    <t>Y03.9 Agressão por meio de impacto de um veículo a motor local</t>
  </si>
  <si>
    <t>Y04.0 Agressão por meio de força corporal residência</t>
  </si>
  <si>
    <t>Y04.1 Agressão por meio de força corporal habitação</t>
  </si>
  <si>
    <t>Y04.2 Agressão por meio de força corporal escolas,</t>
  </si>
  <si>
    <t>Y04.3 Agressão por meio de força corporal área</t>
  </si>
  <si>
    <t>Y04.4 Agressão por meio de força corporal rua</t>
  </si>
  <si>
    <t>Y04.5 Agressão por meio de força corporal áreas</t>
  </si>
  <si>
    <t>Y04.6 Agressão por meio de força corporal áreas</t>
  </si>
  <si>
    <t>Y04.7 Agressão por meio de força corporal fazenda</t>
  </si>
  <si>
    <t>Y04.8 Agressão por meio de força corporal outros</t>
  </si>
  <si>
    <t>Y04.9 Agressão por meio de força corporal local</t>
  </si>
  <si>
    <t>Y05.0 Agressão sexual por meio de força física residência</t>
  </si>
  <si>
    <t>Y05.1 Agressão sexual por meio de força física habitação</t>
  </si>
  <si>
    <t>Y05.2 Agressão sexual por meio de força física escolas,</t>
  </si>
  <si>
    <t>Y05.3 Agressão sexual por meio de força física área</t>
  </si>
  <si>
    <t>Y05.4 Agressão sexual por meio de força física rua</t>
  </si>
  <si>
    <t>Y05.5 Agressão sexual por meio de força física áreas</t>
  </si>
  <si>
    <t>Y05.6 Agressão sexual por meio de força física áreas</t>
  </si>
  <si>
    <t>Y05.7 Agressão sexual por meio de força física fazenda</t>
  </si>
  <si>
    <t>Y05.8 Agressão sexual por meio de força física outros</t>
  </si>
  <si>
    <t>Y05.9 Agressão sexual por meio de força física local</t>
  </si>
  <si>
    <t>Y06.0 Negligência e abandono pelo esposo ou companheiro</t>
  </si>
  <si>
    <t>Y06.1 Negligência e abandono pelos pais</t>
  </si>
  <si>
    <t>Y06.2 Negligência e abandono por conhecido ou amigo</t>
  </si>
  <si>
    <t>Y06.8 Negligência e abandono por outra pessoa especificada</t>
  </si>
  <si>
    <t>Y06.9 Negligência e abandono por pessoa não especificada</t>
  </si>
  <si>
    <t>Y07.0 Outras síndromes de maus tratos pelo esposo ou companheiro</t>
  </si>
  <si>
    <t>Y07.1 Outras síndromes de maus tratos pelos pais</t>
  </si>
  <si>
    <t>Y07.2 Outras síndromes de maus tratos por conhecido ou amigo</t>
  </si>
  <si>
    <t>Y07.3 Outras síndromes de maus tratos por autoridades oficiais</t>
  </si>
  <si>
    <t>Y07.8 Outras síndromes de maus tratos por outra pessoa especificada</t>
  </si>
  <si>
    <t>Y07.9 Outras síndromes de maus tratos por pessoa não especificada</t>
  </si>
  <si>
    <t>Y08.0 Agressão por outros meios especificados residência</t>
  </si>
  <si>
    <t>Y08.1 Agressão por outros meios especificados habitação</t>
  </si>
  <si>
    <t>Y08.2 Agressão por outros meios especificados escolas,</t>
  </si>
  <si>
    <t>Y08.3 Agressão por outros meios especificados área</t>
  </si>
  <si>
    <t>Y08.4 Agressão por outros meios especificados rua</t>
  </si>
  <si>
    <t>Y08.5 Agressão por outros meios especificados áreas</t>
  </si>
  <si>
    <t>Y08.6 Agressão por outros meios especificados áreas</t>
  </si>
  <si>
    <t>Y08.7 Agressão por outros meios especificados fazenda</t>
  </si>
  <si>
    <t>Y08.8 Agressão por outros meios especificados outros</t>
  </si>
  <si>
    <t>Y08.9 Agressão por outros meios especificados local</t>
  </si>
  <si>
    <t>Y09.0 Agressão por meios não especificados residência</t>
  </si>
  <si>
    <t>Y09.1 Agressão por meios não especificados habitação</t>
  </si>
  <si>
    <t>Y09.2 Agressão por meios não especificados escolas,</t>
  </si>
  <si>
    <t>Y09.3 Agressão por meios não especificados área</t>
  </si>
  <si>
    <t>Y09.4 Agressão por meios não especificados rua</t>
  </si>
  <si>
    <t>Y09.5 Agressão por meios não especificados áreas</t>
  </si>
  <si>
    <t>Y09.6 Agressão por meios não especificados áreas</t>
  </si>
  <si>
    <t>Y09.7 Agressão por meios não especificados fazenda</t>
  </si>
  <si>
    <t>Y09.8 Agressão por meios não especificados outros</t>
  </si>
  <si>
    <t>Y09.9 Agressão por meios não especificados local</t>
  </si>
  <si>
    <t>Y10.0 Envenenamento [intoxicação] por e exposição a analgésicos, antipiréticos e antireumáticos</t>
  </si>
  <si>
    <t>nãoopiáceos,</t>
  </si>
  <si>
    <t>intenção não determinada residência</t>
  </si>
  <si>
    <t>Y10.1 Envenenamento [intoxicação] por e exposição a analgésicos, antipiréticos e antireumáticos</t>
  </si>
  <si>
    <t>intenção não determinada habitação</t>
  </si>
  <si>
    <t>Y10.2 Envenenamento [intoxicação] por e exposição a analgésicos, antipiréticos e antireumáticos</t>
  </si>
  <si>
    <t>intenção não determinada escolas,</t>
  </si>
  <si>
    <t>Y10.3 Envenenamento [intoxicação] por e exposição a analgésicos, antipiréticos e antireumáticos</t>
  </si>
  <si>
    <t>intenção não determinada área</t>
  </si>
  <si>
    <t>Y10.4 Envenenamento [intoxicação] por e exposição a analgésicos, antipiréticos e antireumáticos</t>
  </si>
  <si>
    <t>intenção não determinada rua</t>
  </si>
  <si>
    <t>Y10.5 Envenenamento [intoxicação] por e exposição a analgésicos, antipiréticos e antireumáticos</t>
  </si>
  <si>
    <t>intenção não determinada áreas</t>
  </si>
  <si>
    <t>Y10.6 Envenenamento [intoxicação] por e exposição a analgésicos, antipiréticos e antireumáticos</t>
  </si>
  <si>
    <t>Y10.7 Envenenamento [intoxicação] por e exposição a analgésicos, antipiréticos e antireumáticos</t>
  </si>
  <si>
    <t>intenção não determinada fazenda</t>
  </si>
  <si>
    <t>Y10.8 Envenenamento [intoxicação] por e exposição a analgésicos, antipiréticos e antireumáticos</t>
  </si>
  <si>
    <t>intenção não determinada outros</t>
  </si>
  <si>
    <t>Y10.9 Envenenamento [intoxicação] por e exposição a analgésicos, antipiréticos e antireumáticos</t>
  </si>
  <si>
    <t>intenção não determinada local</t>
  </si>
  <si>
    <t>Y11.0 Envenenamento [intoxicação] por e exposição a anticonvulsivantes [antiepilépticos], sedativos,</t>
  </si>
  <si>
    <t>hipnóticos, antiparkinsonianos e psicotrópicos não classificados em outra parte, intenção não</t>
  </si>
  <si>
    <t>determinada residência</t>
  </si>
  <si>
    <t>Y11.1 Envenenamento [intoxicação] por e exposição a anticonvulsivantes [antiepilépticos], sedativos,</t>
  </si>
  <si>
    <t>determinada habitação</t>
  </si>
  <si>
    <t>Y11.2 Envenenamento [intoxicação] por e exposição a anticonvulsivantes [antiepilépticos], sedativos,</t>
  </si>
  <si>
    <t>determinada escolas,</t>
  </si>
  <si>
    <t>Y11.3 Envenenamento [intoxicação] por e exposição a anticonvulsivantes [antiepilépticos], sedativos,</t>
  </si>
  <si>
    <t>determinada área</t>
  </si>
  <si>
    <t>Y11.4 Envenenamento [intoxicação] por e exposição a anticonvulsivantes [antiepilépticos], sedativos,</t>
  </si>
  <si>
    <t>determinada rua</t>
  </si>
  <si>
    <t>Y11.5 Envenenamento [intoxicação] por e exposição a anticonvulsivantes [antiepilépticos], sedativos,</t>
  </si>
  <si>
    <t>determinada áreas</t>
  </si>
  <si>
    <t>Y11.6 Envenenamento [intoxicação] por e exposição a anticonvulsivantes [antiepilépticos], sedativos,</t>
  </si>
  <si>
    <t>Y11.7 Envenenamento [intoxicação] por e exposição a anticonvulsivantes [antiepilépticos], sedativos,</t>
  </si>
  <si>
    <t>determinada fazenda</t>
  </si>
  <si>
    <t>Y11.8 Envenenamento [intoxicação] por e exposição a anticonvulsivantes [antiepilépticos], sedativos,</t>
  </si>
  <si>
    <t>determinada outros</t>
  </si>
  <si>
    <t>Y11.9 Envenenamento [intoxicação] por e exposição a anticonvulsivantes [antiepilépticos], sedativos,</t>
  </si>
  <si>
    <t>determinada local</t>
  </si>
  <si>
    <t>Y12.0 Envenenamento [intoxicação] por e exposição a narcóticos e a psicodislépticos [alucinógenos]</t>
  </si>
  <si>
    <t>não classificados em outra parte, intenção não determinada residência</t>
  </si>
  <si>
    <t>Y12.1 Envenenamento [intoxicação] por e exposição a narcóticos e a psicodislépticos [alucinógenos]</t>
  </si>
  <si>
    <t>não classificados em outra parte, intenção não determinada habitação</t>
  </si>
  <si>
    <t>Y12.2 Envenenamento [intoxicação] por e exposição a narcóticos e a psicodislépticos [alucinógenos]</t>
  </si>
  <si>
    <t>não classificados em outra parte, intenção não determinada escolas,</t>
  </si>
  <si>
    <t>Y12.3 Envenenamento [intoxicação] por e exposição a narcóticos e a psicodislépticos [alucinógenos]</t>
  </si>
  <si>
    <t>não classificados em outra parte, intenção não determinada área</t>
  </si>
  <si>
    <t>Y12.4 Envenenamento [intoxicação] por e exposição a narcóticos e a psicodislépticos [alucinógenos]</t>
  </si>
  <si>
    <t>não classificados em outra parte, intenção não determinada rua</t>
  </si>
  <si>
    <t>Y12.5 Envenenamento [intoxicação] por e exposição a narcóticos e a psicodislépticos [alucinógenos]</t>
  </si>
  <si>
    <t>não classificados em outra parte, intenção não determinada áreas</t>
  </si>
  <si>
    <t>Y12.6 Envenenamento [intoxicação] por e exposição a narcóticos e a psicodislépticos [alucinógenos]</t>
  </si>
  <si>
    <t>Y12.7 Envenenamento [intoxicação] por e exposição a narcóticos e a psicodislépticos [alucinógenos]</t>
  </si>
  <si>
    <t>não classificados em outra parte, intenção não determinada fazenda</t>
  </si>
  <si>
    <t>Y12.8 Envenenamento [intoxicação] por e exposição a narcóticos e a psicodislépticos [alucinógenos]</t>
  </si>
  <si>
    <t>não classificados em outra parte, intenção não determinada outros</t>
  </si>
  <si>
    <t>Y12.9 Envenenamento [intoxicação] por e exposição a narcóticos e a psicodislépticos [alucinógenos]</t>
  </si>
  <si>
    <t>não classificados em outra parte, intenção não determinada local</t>
  </si>
  <si>
    <t>Y13.0 Envenenamento [intoxicação] por e exposição a outras substâncias farmacológicas de ação</t>
  </si>
  <si>
    <t>sobre o sistema nervoso autônomo, intenção não determinada residência</t>
  </si>
  <si>
    <t>Y13.1 Envenenamento [intoxicação] por e exposição a outras substâncias farmacológicas de ação</t>
  </si>
  <si>
    <t>sobre o sistema nervoso autônomo, intenção não determinada habitação</t>
  </si>
  <si>
    <t>Y13.2 Envenenamento [intoxicação] por e exposição a outras substâncias farmacológicas de ação</t>
  </si>
  <si>
    <t>sobre o sistema nervoso autônomo, intenção não determinada escolas,</t>
  </si>
  <si>
    <t>Y13.3 Envenenamento [intoxicação] por e exposição a outras substâncias farmacológicas de ação</t>
  </si>
  <si>
    <t>sobre o sistema nervoso autônomo, intenção não determinada área</t>
  </si>
  <si>
    <t>Y13.4 Envenenamento [intoxicação] por e exposição a outras substâncias farmacológicas de ação</t>
  </si>
  <si>
    <t>sobre o sistema nervoso autônomo, intenção não determinada rua</t>
  </si>
  <si>
    <t>Y13.5 Envenenamento [intoxicação] por e exposição a outras substâncias farmacológicas de ação</t>
  </si>
  <si>
    <t>sobre o sistema nervoso autônomo, intenção não determinada áreas</t>
  </si>
  <si>
    <t>Y13.6 Envenenamento [intoxicação] por e exposição a outras substâncias farmacológicas de ação</t>
  </si>
  <si>
    <t>Y13.7 Envenenamento [intoxicação] por e exposição a outras substâncias farmacológicas de ação</t>
  </si>
  <si>
    <t>sobre o sistema nervoso autônomo, intenção não determinada fazenda</t>
  </si>
  <si>
    <t>Y13.8 Envenenamento [intoxicação] por e exposição a outras substâncias farmacológicas de ação</t>
  </si>
  <si>
    <t>sobre o sistema nervoso autônomo, intenção não determinada outros</t>
  </si>
  <si>
    <t>Y13.9 Envenenamento [intoxicação] por e exposição a outras substâncias farmacológicas de ação</t>
  </si>
  <si>
    <t>sobre o sistema nervoso autônomo, intenção não determinada local</t>
  </si>
  <si>
    <t>Y14.0 Envenenamento [intoxicação] por e exposição a outras drogas, medicamentos e substâncias</t>
  </si>
  <si>
    <t>biológicas e as não especificadas, intenção não determinada residência</t>
  </si>
  <si>
    <t>Y14.1 Envenenamento [intoxicação] por e exposição a outras drogas, medicamentos e substâncias</t>
  </si>
  <si>
    <t>biológicas e as não especificadas, intenção não determinada habitação</t>
  </si>
  <si>
    <t>Y14.2 Envenenamento [intoxicação] por e exposição a outras drogas, medicamentos e substâncias</t>
  </si>
  <si>
    <t>biológicas e as não especificadas, intenção não determinada escolas,</t>
  </si>
  <si>
    <t>Y14.3 Envenenamento [intoxicação] por e exposição a outras drogas, medicamentos e substâncias</t>
  </si>
  <si>
    <t>biológicas e as não especificadas, intenção não determinada área</t>
  </si>
  <si>
    <t>Y14.4 Envenenamento [intoxicação] por e exposição a outras drogas, medicamentos e substâncias</t>
  </si>
  <si>
    <t>biológicas e as não especificadas, intenção não determinada rua</t>
  </si>
  <si>
    <t>Y14.5 Envenenamento [intoxicação] por e exposição a outras drogas, medicamentos e substâncias</t>
  </si>
  <si>
    <t>biológicas e as não especificadas, intenção não determinada áreas</t>
  </si>
  <si>
    <t>Y14.6 Envenenamento [intoxicação] por e exposição a outras drogas, medicamentos e substâncias</t>
  </si>
  <si>
    <t>Y14.7 Envenenamento [intoxicação] por e exposição a outras drogas, medicamentos e substâncias</t>
  </si>
  <si>
    <t>biológicas e as não especificadas, intenção não determinada fazenda</t>
  </si>
  <si>
    <t>Y14.8 Envenenamento [intoxicação] por e exposição a outras drogas, medicamentos e substâncias</t>
  </si>
  <si>
    <t>biológicas e as não especificadas, intenção não determinada outros</t>
  </si>
  <si>
    <t>Y14.9 Envenenamento [intoxicação] por e exposição a outras drogas, medicamentos e substâncias</t>
  </si>
  <si>
    <t>biológicas e as não especificadas, intenção não determinada local</t>
  </si>
  <si>
    <t>Y15.0 Envenenamento [intoxicação] por e exposição ao álcool, intenção não determinada residência</t>
  </si>
  <si>
    <t>Y15.1 Envenenamento [intoxicação] por e exposição ao álcool, intenção não determinada habitação</t>
  </si>
  <si>
    <t>Y15.2 Envenenamento [intoxicação] por e exposição ao álcool, intenção não determinada escolas,</t>
  </si>
  <si>
    <t>Y15.3 Envenenamento [intoxicação] por e exposição ao álcool, intenção não determinada área</t>
  </si>
  <si>
    <t>Y15.4 Envenenamento [intoxicação] por e exposição ao álcool, intenção não determinada rua</t>
  </si>
  <si>
    <t>Y15.5 Envenenamento [intoxicação] por e exposição ao álcool, intenção não determinada áreas</t>
  </si>
  <si>
    <t>Y15.6 Envenenamento [intoxicação] por e exposição ao álcool, intenção não determinada áreas</t>
  </si>
  <si>
    <t>Y15.7 Envenenamento [intoxicação] por e exposição ao álcool, intenção não determinada fazenda</t>
  </si>
  <si>
    <t>Y15.8 Envenenamento [intoxicação] por e exposição ao álcool, intenção não determinada outros</t>
  </si>
  <si>
    <t>Y15.9 Envenenamento [intoxicação] por e exposição ao álcool, intenção não determinada local</t>
  </si>
  <si>
    <t>Y16.0 Envenenamento [intoxicação] por e exposição a solventes orgânicos e hidrocarbonetos</t>
  </si>
  <si>
    <t>halogenados e seus vapores, intenção não determinada residência</t>
  </si>
  <si>
    <t>Y16.1 Envenenamento [intoxicação] por e exposição a solventes orgânicos e hidrocarbonetos</t>
  </si>
  <si>
    <t>halogenados e seus vapores, intenção não determinada habitação</t>
  </si>
  <si>
    <t>Y16.2 Envenenamento [intoxicação] por e exposição a solventes orgânicos e hidrocarbonetos</t>
  </si>
  <si>
    <t>halogenados e seus vapores, intenção não determinada escolas,</t>
  </si>
  <si>
    <t>Y16.3 Envenenamento [intoxicação] por e exposição a solventes orgânicos e hidrocarbonetos</t>
  </si>
  <si>
    <t>halogenados e seus vapores, intenção não determinada área</t>
  </si>
  <si>
    <t>Y16.4 Envenenamento [intoxicação] por e exposição a solventes orgânicos e hidrocarbonetos</t>
  </si>
  <si>
    <t>halogenados e seus vapores, intenção não determinada rua</t>
  </si>
  <si>
    <t>Y16.5 Envenenamento [intoxicação] por e exposição a solventes orgânicos e hidrocarbonetos</t>
  </si>
  <si>
    <t>halogenados e seus vapores, intenção não determinada áreas</t>
  </si>
  <si>
    <t>Y16.6 Envenenamento [intoxicação] por e exposição a solventes orgânicos e hidrocarbonetos</t>
  </si>
  <si>
    <t>Y16.7 Envenenamento [intoxicação] por e exposição a solventes orgânicos e hidrocarbonetos</t>
  </si>
  <si>
    <t>halogenados e seus vapores, intenção não determinada fazenda</t>
  </si>
  <si>
    <t>Y16.8 Envenenamento [intoxicação] por e exposição a solventes orgânicos e hidrocarbonetos</t>
  </si>
  <si>
    <t>halogenados e seus vapores, intenção não determinada outros</t>
  </si>
  <si>
    <t>Y16.9 Envenenamento [intoxicação] por e exposição a solventes orgânicos e hidrocarbonetos</t>
  </si>
  <si>
    <t>halogenados e seus vapores, intenção não determinada local</t>
  </si>
  <si>
    <t>Y17.0 Envenenamento [intoxicação] por e exposição a outros gases e vapores, intenção não</t>
  </si>
  <si>
    <t>Y17.1 Envenenamento [intoxicação] por e exposição a outros gases e vapores, intenção não</t>
  </si>
  <si>
    <t>Y17.2 Envenenamento [intoxicação] por e exposição a outros gases e vapores, intenção não</t>
  </si>
  <si>
    <t>Y17.3 Envenenamento [intoxicação] por e exposição a outros gases e vapores, intenção não</t>
  </si>
  <si>
    <t>Y17.4 Envenenamento [intoxicação] por e exposição a outros gases e vapores, intenção não</t>
  </si>
  <si>
    <t>Y17.5 Envenenamento [intoxicação] por e exposição a outros gases e vapores, intenção não</t>
  </si>
  <si>
    <t>Y17.6 Envenenamento [intoxicação] por e exposição a outros gases e vapores, intenção não</t>
  </si>
  <si>
    <t>Y17.7 Envenenamento [intoxicação] por e exposição a outros gases e vapores, intenção não</t>
  </si>
  <si>
    <t>Y17.8 Envenenamento [intoxicação] por e exposição a outros gases e vapores, intenção não</t>
  </si>
  <si>
    <t>Y17.9 Envenenamento [intoxicação] por e exposição a outros gases e vapores, intenção não</t>
  </si>
  <si>
    <t>Y18.0 Envenenamento [intoxicação] por e exposição a pesticidas, intenção não determinada residência</t>
  </si>
  <si>
    <t>Y18.1 Envenenamento [intoxicação] por e exposição a pesticidas, intenção não determinada habitação</t>
  </si>
  <si>
    <t>Y18.2 Envenenamento [intoxicação] por e exposição a pesticidas, intenção não determinada escolas,</t>
  </si>
  <si>
    <t>Y18.3 Envenenamento [intoxicação] por e exposição a pesticidas, intenção não determinada área</t>
  </si>
  <si>
    <t>Y18.4 Envenenamento [intoxicação] por e exposição a pesticidas, intenção não determinada rua</t>
  </si>
  <si>
    <t>Y18.5 Envenenamento [intoxicação] por e exposição a pesticidas, intenção não determinada áreas</t>
  </si>
  <si>
    <t>Y18.6 Envenenamento [intoxicação] por e exposição a pesticidas, intenção não determinada áreas</t>
  </si>
  <si>
    <t>Y18.7 Envenenamento [intoxicação] por e exposição a pesticidas, intenção não determinada fazenda</t>
  </si>
  <si>
    <t>Y18.8 Envenenamento [intoxicação] por e exposição a pesticidas, intenção não determinada outros</t>
  </si>
  <si>
    <t>Y18.9 Envenenamento [intoxicação] por e exposição a pesticidas, intenção não determinada local</t>
  </si>
  <si>
    <t>Y19.0 Envenenamento [intoxicação] por e exposição a outros produtos químicos e substâncias nocivas</t>
  </si>
  <si>
    <t>e aos não especificados, intenção não determinada residência</t>
  </si>
  <si>
    <t>Y19.1 Envenenamento [intoxicação] por e exposição a outros produtos químicos e substâncias nocivas</t>
  </si>
  <si>
    <t>e aos não especificados, intenção não determinada habitação</t>
  </si>
  <si>
    <t>Y19.2 Envenenamento [intoxicação] por e exposição a outros produtos químicos e substâncias nocivas</t>
  </si>
  <si>
    <t>e aos não especificados, intenção não determinada escolas,</t>
  </si>
  <si>
    <t>Y19.3 Envenenamento [intoxicação] por e exposição a outros produtos químicos e substâncias nocivas</t>
  </si>
  <si>
    <t>e aos não especificados, intenção não determinada área</t>
  </si>
  <si>
    <t>Y19.4 Envenenamento [intoxicação] por e exposição a outros produtos químicos e substâncias nocivas</t>
  </si>
  <si>
    <t>e aos não especificados, intenção não determinada rua</t>
  </si>
  <si>
    <t>Y19.5 Envenenamento [intoxicação] por e exposição a outros produtos químicos e substâncias nocivas</t>
  </si>
  <si>
    <t>e aos não especificados, intenção não determinada áreas</t>
  </si>
  <si>
    <t>Y19.6 Envenenamento [intoxicação] por e exposição a outros produtos químicos e substâncias nocivas</t>
  </si>
  <si>
    <t>Y19.7 Envenenamento [intoxicação] por e exposição a outros produtos químicos e substâncias nocivas</t>
  </si>
  <si>
    <t>e aos não especificados, intenção não determinada fazenda</t>
  </si>
  <si>
    <t>Y19.8 Envenenamento [intoxicação] por e exposição a outros produtos químicos e substâncias nocivas</t>
  </si>
  <si>
    <t>e aos não especificados, intenção não determinada outros</t>
  </si>
  <si>
    <t>Y19.9 Envenenamento [intoxicação] por e exposição a outros produtos químicos e substâncias nocivas</t>
  </si>
  <si>
    <t>e aos não especificados, intenção não determinada local</t>
  </si>
  <si>
    <t>Y20.0 Enforcamento, estrangulamento e sufocação, intenção não determinada residência</t>
  </si>
  <si>
    <t>Y20.1 Enforcamento, estrangulamento e sufocação, intenção não determinada habitação</t>
  </si>
  <si>
    <t>Y20.2 Enforcamento, estrangulamento e sufocação, intenção não determinada escolas,</t>
  </si>
  <si>
    <t>Y20.3 Enforcamento, estrangulamento e sufocação, intenção não determinada área</t>
  </si>
  <si>
    <t>Y20.4 Enforcamento, estrangulamento e sufocação, intenção não determinada rua</t>
  </si>
  <si>
    <t>Y20.5 Enforcamento, estrangulamento e sufocação, intenção não determinada áreas</t>
  </si>
  <si>
    <t>Y20.6 Enforcamento, estrangulamento e sufocação, intenção não determinada áreas</t>
  </si>
  <si>
    <t>Y20.7 Enforcamento, estrangulamento e sufocação, intenção não determinada fazenda</t>
  </si>
  <si>
    <t>Y20.8 Enforcamento, estrangulamento e sufocação, intenção não determinada outros</t>
  </si>
  <si>
    <t>Y20.9 Enforcamento, estrangulamento e sufocação, intenção não determinada local</t>
  </si>
  <si>
    <t>Y21.0 Afogamento e submersão, intenção não determinada residência</t>
  </si>
  <si>
    <t>Y21.1 Afogamento e submersão, intenção não determinada habitação</t>
  </si>
  <si>
    <t>Y21.2 Afogamento e submersão, intenção não determinada escolas,</t>
  </si>
  <si>
    <t>Y21.3 Afogamento e submersão, intenção não determinada área</t>
  </si>
  <si>
    <t>Y21.4 Afogamento e submersão, intenção não determinada rua</t>
  </si>
  <si>
    <t>Y21.5 Afogamento e submersão, intenção não determinada áreas</t>
  </si>
  <si>
    <t>Y21.6 Afogamento e submersão, intenção não determinada áreas</t>
  </si>
  <si>
    <t>Y21.7 Afogamento e submersão, intenção não determinada fazenda</t>
  </si>
  <si>
    <t>Y21.8 Afogamento e submersão, intenção não determinada outros</t>
  </si>
  <si>
    <t>Y21.9 Afogamento e submersão, intenção não determinada local</t>
  </si>
  <si>
    <t>Y22.0 Disparo de pistola, intenção não determinada residência</t>
  </si>
  <si>
    <t>Y22.1 Disparo de pistola, intenção não determinada habitação</t>
  </si>
  <si>
    <t>Y22.2 Disparo de pistola, intenção não determinada escolas,</t>
  </si>
  <si>
    <t>Y22.3 Disparo de pistola, intenção não determinada área</t>
  </si>
  <si>
    <t>Y22.4 Disparo de pistola, intenção não determinada rua</t>
  </si>
  <si>
    <t>Y22.5 Disparo de pistola, intenção não determinada áreas</t>
  </si>
  <si>
    <t>Y22.6 Disparo de pistola, intenção não determinada áreas</t>
  </si>
  <si>
    <t>Y22.7 Disparo de pistola, intenção não determinada fazenda</t>
  </si>
  <si>
    <t>Y22.8 Disparo de pistola, intenção não determinada outros</t>
  </si>
  <si>
    <t>Y22.9 Disparo de pistola, intenção não determinada local</t>
  </si>
  <si>
    <t>Y23.0 Disparo de fuzil, carabina e arma de fogo de maior calibre, intenção não determinada residência</t>
  </si>
  <si>
    <t>Y23.1 Disparo de fuzil, carabina e arma de fogo de maior calibre, intenção não determinada habitação</t>
  </si>
  <si>
    <t>Y23.2 Disparo de fuzil, carabina e arma de fogo de maior calibre, intenção não determinada escolas,</t>
  </si>
  <si>
    <t>Y23.3 Disparo de fuzil, carabina e arma de fogo de maior calibre, intenção não determinada área</t>
  </si>
  <si>
    <t>Y23.4 Disparo de fuzil, carabina e arma de fogo de maior calibre, intenção não determinada rua</t>
  </si>
  <si>
    <t>Y23.5 Disparo de fuzil, carabina e arma de fogo de maior calibre, intenção não determinada áreas</t>
  </si>
  <si>
    <t>Y23.6 Disparo de fuzil, carabina e arma de fogo de maior calibre, intenção não determinada áreas</t>
  </si>
  <si>
    <t>Y23.7 Disparo de fuzil, carabina e arma de fogo de maior calibre, intenção não determinada fazenda</t>
  </si>
  <si>
    <t>Y23.8 Disparo de fuzil, carabina e arma de fogo de maior calibre, intenção não determinada outros</t>
  </si>
  <si>
    <t>Y23.9 Disparo de fuzil, carabina e arma de fogo de maior calibre, intenção não determinada local</t>
  </si>
  <si>
    <t>Y24.0 Disparo de outra arma de fogo e de arma de fogo não especificada, intenção não determinada residência</t>
  </si>
  <si>
    <t>Y24.1 Disparo de outra arma de fogo e de arma de fogo não especificada, intenção não determinada habitação</t>
  </si>
  <si>
    <t>Y24.2 Disparo de outra arma de fogo e de arma de fogo não especificada, intenção não determinada escolas,</t>
  </si>
  <si>
    <t>Y24.3 Disparo de outra arma de fogo e de arma de fogo não especificada, intenção não determinada área</t>
  </si>
  <si>
    <t>Y24.4 Disparo de outra arma de fogo e de arma de fogo não especificada, intenção não determinada rua</t>
  </si>
  <si>
    <t>Y24.5 Disparo de outra arma de fogo e de arma de fogo não especificada, intenção não determinada áreas</t>
  </si>
  <si>
    <t>Y24.6 Disparo de outra arma de fogo e de arma de fogo não especificada, intenção não determinada áreas</t>
  </si>
  <si>
    <t>Y24.7 Disparo de outra arma de fogo e de arma de fogo não especificada, intenção não determinada fazenda</t>
  </si>
  <si>
    <t>Y24.8 Disparo de outra arma de fogo e de arma de fogo não especificada, intenção não determinada outros</t>
  </si>
  <si>
    <t>Y24.9 Disparo de outra arma de fogo e de arma de fogo não especificada, intenção não determinada local</t>
  </si>
  <si>
    <t>Y25.0 Contato com material explosivo, intenção não determinada residência</t>
  </si>
  <si>
    <t>Y25.1 Contato com material explosivo, intenção não determinada habitação</t>
  </si>
  <si>
    <t>Y25.2 Contato com material explosivo, intenção não determinada escolas,</t>
  </si>
  <si>
    <t>Y25.3 Contato com material explosivo, intenção não determinada área</t>
  </si>
  <si>
    <t>Y25.4 Contato com material explosivo, intenção não determinada rua</t>
  </si>
  <si>
    <t>Y25.5 Contato com material explosivo, intenção não determinada áreas</t>
  </si>
  <si>
    <t>Y25.6 Contato com material explosivo, intenção não determinada áreas</t>
  </si>
  <si>
    <t>Y25.7 Contato com material explosivo, intenção não determinada fazenda</t>
  </si>
  <si>
    <t>Y25.8 Contato com material explosivo, intenção não determinada outros</t>
  </si>
  <si>
    <t>Y25.9 Contato com material explosivo, intenção não determinada local</t>
  </si>
  <si>
    <t>Y26.0 Exposição a fumaça, fogo e chamas, intenção não determinada residência</t>
  </si>
  <si>
    <t>Y26.1 Exposição a fumaça, fogo e chamas, intenção não determinada habitação</t>
  </si>
  <si>
    <t>Y26.2 Exposição a fumaça, fogo e chamas, intenção não determinada escolas,</t>
  </si>
  <si>
    <t>Y26.3 Exposição a fumaça, fogo e chamas, intenção não determinada área</t>
  </si>
  <si>
    <t>Y26.4 Exposição a fumaça, fogo e chamas, intenção não determinada rua</t>
  </si>
  <si>
    <t>Y26.5 Exposição a fumaça, fogo e chamas, intenção não determinada áreas</t>
  </si>
  <si>
    <t>Y26.6 Exposição a fumaça, fogo e chamas, intenção não determinada áreas</t>
  </si>
  <si>
    <t>Y26.7 Exposição a fumaça, fogo e chamas, intenção não determinada fazenda</t>
  </si>
  <si>
    <t>Y26.8 Exposição a fumaça, fogo e chamas, intenção não determinada outros</t>
  </si>
  <si>
    <t>Y26.9 Exposição a fumaça, fogo e chamas, intenção não determinada local</t>
  </si>
  <si>
    <t>Y27.0 Exposição a vapor de água, gases ou objetos quentes, intenção não determinada residência</t>
  </si>
  <si>
    <t>Y27.1 Exposição a vapor de água, gases ou objetos quentes, intenção não determinada habitação</t>
  </si>
  <si>
    <t>Y27.2 Exposição a vapor de água, gases ou objetos quentes, intenção não determinada escolas,</t>
  </si>
  <si>
    <t>Y27.3 Exposição a vapor de água, gases ou objetos quentes, intenção não determinada área</t>
  </si>
  <si>
    <t>Y27.4 Exposição a vapor de água, gases ou objetos quentes, intenção não determinada rua</t>
  </si>
  <si>
    <t>Y27.5 Exposição a vapor de água, gases ou objetos quentes, intenção não determinada áreas</t>
  </si>
  <si>
    <t>Y27.6 Exposição a vapor de água, gases ou objetos quentes, intenção não determinada áreas</t>
  </si>
  <si>
    <t>Y27.7 Exposição a vapor de água, gases ou objetos quentes, intenção não determinada fazenda</t>
  </si>
  <si>
    <t>Y27.8 Exposição a vapor de água, gases ou objetos quentes, intenção não determinada outros</t>
  </si>
  <si>
    <t>Y27.9 Exposição a vapor de água, gases ou objetos quentes, intenção não determinada local</t>
  </si>
  <si>
    <t>Y28.0 Contato com objeto cortante ou penetrante, intenção não determinada residência</t>
  </si>
  <si>
    <t>Y28.1 Contato com objeto cortante ou penetrante, intenção não determinada habitação</t>
  </si>
  <si>
    <t>Y28.2 Contato com objeto cortante ou penetrante, intenção não determinada escolas,</t>
  </si>
  <si>
    <t>Y28.3 Contato com objeto cortante ou penetrante, intenção não determinada área</t>
  </si>
  <si>
    <t>Y28.4 Contato com objeto cortante ou penetrante, intenção não determinada rua</t>
  </si>
  <si>
    <t>Y28.5 Contato com objeto cortante ou penetrante, intenção não determinada áreas</t>
  </si>
  <si>
    <t>Y28.6 Contato com objeto cortante ou penetrante, intenção não determinada áreas</t>
  </si>
  <si>
    <t>Y28.7 Contato com objeto cortante ou penetrante, intenção não determinada fazenda</t>
  </si>
  <si>
    <t>Y28.8 Contato com objeto cortante ou penetrante, intenção não determinada outros</t>
  </si>
  <si>
    <t>Y28.9 Contato com objeto cortante ou penetrante, intenção não determinada local</t>
  </si>
  <si>
    <t>Y29.0 Contato com objeto contundente, intenção não determinada residência</t>
  </si>
  <si>
    <t>Y29.1 Contato com objeto contundente, intenção não determinada habitação</t>
  </si>
  <si>
    <t>Y29.2 Contato com objeto contundente, intenção não determinada escolas,</t>
  </si>
  <si>
    <t>Y29.3 Contato com objeto contundente, intenção não determinada área</t>
  </si>
  <si>
    <t>Y29.4 Contato com objeto contundente, intenção não determinada rua</t>
  </si>
  <si>
    <t>Y29.5 Contato com objeto contundente, intenção não determinada áreas</t>
  </si>
  <si>
    <t>Y29.6 Contato com objeto contundente, intenção não determinada áreas</t>
  </si>
  <si>
    <t>Y29.7 Contato com objeto contundente, intenção não determinada fazenda</t>
  </si>
  <si>
    <t>Y29.8 Contato com objeto contundente, intenção não determinada outros</t>
  </si>
  <si>
    <t>Y29.9 Contato com objeto contundente, intenção não determinada local</t>
  </si>
  <si>
    <t>Y30.0 Queda, salto ou empurrado de um lugar elevado, intenção não determinada residência</t>
  </si>
  <si>
    <t>Y30.1 Queda, salto ou empurrado de um lugar elevado, intenção não determinada habitação</t>
  </si>
  <si>
    <t>Y30.2 Queda, salto ou empurrado de um lugar elevado, intenção não determinada escolas,</t>
  </si>
  <si>
    <t>Y30.3 Queda, salto ou empurrado de um lugar elevado, intenção não determinada área</t>
  </si>
  <si>
    <t>Y30.4 Queda, salto ou empurrado de um lugar elevado, intenção não determinada rua</t>
  </si>
  <si>
    <t>Y30.5 Queda, salto ou empurrado de um lugar elevado, intenção não determinada áreas</t>
  </si>
  <si>
    <t>Y30.6 Queda, salto ou empurrado de um lugar elevado, intenção não determinada áreas</t>
  </si>
  <si>
    <t>Y30.7 Queda, salto ou empurrado de um lugar elevado, intenção não determinada fazenda</t>
  </si>
  <si>
    <t>Y30.8 Queda, salto ou empurrado de um lugar elevado, intenção não determinada outros</t>
  </si>
  <si>
    <t>Y30.9 Queda, salto ou empurrado de um lugar elevado, intenção não determinada local</t>
  </si>
  <si>
    <t>Y31.0 Queda, permanência ou corrida diante de um objeto em movimento, intenção não determinada residência</t>
  </si>
  <si>
    <t>Y31.1 Queda, permanência ou corrida diante de um objeto em movimento, intenção não determinada habitação</t>
  </si>
  <si>
    <t>Y31.2 Queda, permanência ou corrida diante de um objeto em movimento, intenção não determinada escolas,</t>
  </si>
  <si>
    <t>Y31.3 Queda, permanência ou corrida diante de um objeto em movimento, intenção não determinada área</t>
  </si>
  <si>
    <t>Y31.4 Queda, permanência ou corrida diante de um objeto em movimento, intenção não determinada rua</t>
  </si>
  <si>
    <t>Y31.5 Queda, permanência ou corrida diante de um objeto em movimento, intenção não determinada áreas</t>
  </si>
  <si>
    <t>Y31.6 Queda, permanência ou corrida diante de um objeto em movimento, intenção não determinada áreas</t>
  </si>
  <si>
    <t>Y31.7 Queda, permanência ou corrida diante de um objeto em movimento, intenção não determinada fazenda</t>
  </si>
  <si>
    <t>Y31.8 Queda, permanência ou corrida diante de um objeto em movimento, intenção não determinada outros</t>
  </si>
  <si>
    <t>Y31.9 Queda, permanência ou corrida diante de um objeto em movimento, intenção não determinada local</t>
  </si>
  <si>
    <t>Y32.0 Impacto de um veículo a motor, intenção não determinada residência</t>
  </si>
  <si>
    <t>Y32.1 Impacto de um veículo a motor, intenção não determinada habitação</t>
  </si>
  <si>
    <t>Y32.2 Impacto de um veículo a motor, intenção não determinada escolas,</t>
  </si>
  <si>
    <t>Y32.3 Impacto de um veículo a motor, intenção não determinada área</t>
  </si>
  <si>
    <t>Y32.4 Impacto de um veículo a motor, intenção não determinada rua</t>
  </si>
  <si>
    <t>Y32.5 Impacto de um veículo a motor, intenção não determinada áreas</t>
  </si>
  <si>
    <t>Y32.6 Impacto de um veículo a motor, intenção não determinada áreas</t>
  </si>
  <si>
    <t>Y32.7 Impacto de um veículo a motor, intenção não determinada fazenda</t>
  </si>
  <si>
    <t>Y32.8 Impacto de um veículo a motor, intenção não determinada outros</t>
  </si>
  <si>
    <t>Y32.9 Impacto de um veículo a motor, intenção não determinada local</t>
  </si>
  <si>
    <t>Y33.0 Outros fatos ou eventos especificados, intenção não determinada residência</t>
  </si>
  <si>
    <t>Y33.1 Outros fatos ou eventos especificados, intenção não determinada habitação</t>
  </si>
  <si>
    <t>Y33.2 Outros fatos ou eventos especificados, intenção não determinada escolas,</t>
  </si>
  <si>
    <t>Y33.3 Outros fatos ou eventos especificados, intenção não determinada área</t>
  </si>
  <si>
    <t>Y33.4 Outros fatos ou eventos especificados, intenção não determinada rua</t>
  </si>
  <si>
    <t>Y33.5 Outros fatos ou eventos especificados, intenção não determinada áreas</t>
  </si>
  <si>
    <t>Y33.6 Outros fatos ou eventos especificados, intenção não determinada áreas</t>
  </si>
  <si>
    <t>Y33.7 Outros fatos ou eventos especificados, intenção não determinada fazenda</t>
  </si>
  <si>
    <t>Y33.8 Outros fatos ou eventos especificados, intenção não determinada outros</t>
  </si>
  <si>
    <t>Y33.9 Outros fatos ou eventos especificados, intenção não determinada local</t>
  </si>
  <si>
    <t>Y34.0 Fatos ou eventos não especificados e intenção não determinada residência</t>
  </si>
  <si>
    <t>Y34.1 Fatos ou eventos não especificados e intenção não determinada habitação</t>
  </si>
  <si>
    <t>Y34.2 Fatos ou eventos não especificados e intenção não determinada escolas,</t>
  </si>
  <si>
    <t>Y34.3 Fatos ou eventos não especificados e intenção não determinada área</t>
  </si>
  <si>
    <t>Y34.4 Fatos ou eventos não especificados e intenção não determinada rua</t>
  </si>
  <si>
    <t>Y34.5 Fatos ou eventos não especificados e intenção não determinada áreas</t>
  </si>
  <si>
    <t>Y34.6 Fatos ou eventos não especificados e intenção não determinada áreas</t>
  </si>
  <si>
    <t>Y34.7 Fatos ou eventos não especificados e intenção não determinada fazenda</t>
  </si>
  <si>
    <t>Y34.8 Fatos ou eventos não especificados e intenção não determinada outros</t>
  </si>
  <si>
    <t>Y34.9 Fatos ou eventos não especificados e intenção não determinada local</t>
  </si>
  <si>
    <t>Y35.0 Intervenção legal envolvendo o uso de armas de fogo</t>
  </si>
  <si>
    <t>Y35.1 Intervenção legal envolvendo o uso de explosivos</t>
  </si>
  <si>
    <t>Y35.2 Intervenção legal envolvendo o uso de gás</t>
  </si>
  <si>
    <t>Y35.3 Intervenção legal envolvendo o uso de objetos contundentes</t>
  </si>
  <si>
    <t>Y35.4 Intervenção legal envolvendo o uso de objetos cortantes e penetrantes</t>
  </si>
  <si>
    <t>Y35.5 Execução legal</t>
  </si>
  <si>
    <t>Y35.6 Intervenção legal envolvendo o uso de outros meios especificados</t>
  </si>
  <si>
    <t>Y35.7 Intervenção legal, meio não especificado</t>
  </si>
  <si>
    <t>Y36.0 Operações de guerra envolvendo explosão de armamento naval</t>
  </si>
  <si>
    <t>Y36.1 Operações de guerra envolvendo destruição de aeronave</t>
  </si>
  <si>
    <t>Y36.2 Operações de guerra envolvendo outras explosões ou fragmentos</t>
  </si>
  <si>
    <t>Y36.3 Operações de guerra envolvendo incêndio, fogo e substâncias quentes</t>
  </si>
  <si>
    <t>Y36.4 Operações de guerra envolvendo disparo de armas de fogo e de outras formas convencionais de</t>
  </si>
  <si>
    <t>combate</t>
  </si>
  <si>
    <t>Y36.5 Operações de guerra envolvendo armamento nuclear</t>
  </si>
  <si>
    <t>Y36.6 Operações de guerra envolvendo armas biológicas</t>
  </si>
  <si>
    <t>Y36.7 Operações de guerra envolvendo armas químicas e outros meios de combate nãoconvencionais</t>
  </si>
  <si>
    <t>Y36.8 Operações de guerra ocorridas após a cessação das hostilidades</t>
  </si>
  <si>
    <t>Y36.9 Operações de guerra não especificadas</t>
  </si>
  <si>
    <t>Y40.0 Penicilinas</t>
  </si>
  <si>
    <t>Y40.1 Cefalosporinas e outras betalactaminas</t>
  </si>
  <si>
    <t>Y40.2 Grupo do cloranfenicol</t>
  </si>
  <si>
    <t>Y40.3 Macrolídeos</t>
  </si>
  <si>
    <t>Y40.4 Tetraciclinas</t>
  </si>
  <si>
    <t>Y40.5 Aminoglicosídeos</t>
  </si>
  <si>
    <t>Y40.6 Rifamicinas</t>
  </si>
  <si>
    <t>Y40.7 Antibióticos antifúngicos administrados por via sistêmica</t>
  </si>
  <si>
    <t>Y40.8 Outros antibióticos administrados por via sistêmica</t>
  </si>
  <si>
    <t>Y40.9 Antibiótico sistêmico, não especificado</t>
  </si>
  <si>
    <t>Y41.0 Sulfonamidas</t>
  </si>
  <si>
    <t>Y41.1 Drogas antimicobacterianas</t>
  </si>
  <si>
    <t>Y41.2 Antimaláricos e drogas que atuam sobre outros protozoários parasitas do sangue</t>
  </si>
  <si>
    <t>Y41.3 Outras drogas antiprotozoários</t>
  </si>
  <si>
    <t>Y41.4 Antihelmínticos</t>
  </si>
  <si>
    <t>Y41.5 Drogas antivirais</t>
  </si>
  <si>
    <t>Y41.8 Outros antiinfecciosos e antiparasitários especificados</t>
  </si>
  <si>
    <t>Y41.9 Antiinfecciosos e antiparasitários sistêmicos não especificados</t>
  </si>
  <si>
    <t>Y42.0 Glicocorticóides e análogos sintéticos</t>
  </si>
  <si>
    <t>Y42.1 Hormônios e substitutos da tireóide</t>
  </si>
  <si>
    <t>Y42.2 Drogas antitireoidianas</t>
  </si>
  <si>
    <t>Y42.3 Insulina e hipoglicêmicos orais (antidiabéticos)</t>
  </si>
  <si>
    <t>Y42.4 Anticoncepcionais [contraceptivos] orais</t>
  </si>
  <si>
    <t>Y42.5 Outros estrógenos e progestágenos</t>
  </si>
  <si>
    <t>Y42.6 Antigonadotrofinas, antiestrógenos e antiandrógenos, não classificados em outra parte</t>
  </si>
  <si>
    <t>Y42.7 Andrógenos e anabolizantes congêneres</t>
  </si>
  <si>
    <t>Y42.8 Outros hormônios e os não especificados e seus substitutos sintéticos</t>
  </si>
  <si>
    <t>Y42.9 Outros antagonistas hormonais e os não especificados</t>
  </si>
  <si>
    <t>Y43.0 Drogas antialérgicas e antieméticas</t>
  </si>
  <si>
    <t>Y43.1 Antimetabólicos antineoplásicos</t>
  </si>
  <si>
    <t>Y43.2 Produtos naturais antineoplásicos</t>
  </si>
  <si>
    <t>Y43.3 Outras drogas antineoplásicas</t>
  </si>
  <si>
    <t>Y43.4 Agentes imunossupressores</t>
  </si>
  <si>
    <t>Y43.5 Acidificantes e alcalinizantes</t>
  </si>
  <si>
    <t>Y43.6 Enzimas, não classificadas em outra parte</t>
  </si>
  <si>
    <t>Y43.8 Outras substâncias farmacológicas de ação primariamente sistêmica, não classificadas em outra</t>
  </si>
  <si>
    <t>Y43.9 Substância farmacológica de ação sistêmica, não especificada</t>
  </si>
  <si>
    <t>Y44.0 Preparações a base de ferro e outros preparações prescritas na anemia hipocrômica</t>
  </si>
  <si>
    <t>Y44.1 Vitamina B12, ácido fólico e outros preparações prescritas nas anemias megaloblásticas</t>
  </si>
  <si>
    <t>Y44.2 Anticoagulantes</t>
  </si>
  <si>
    <t>Y44.3 Antagonistas de anticoagulantes, vitamina K e outros coagulantes</t>
  </si>
  <si>
    <t>Y44.4 Drogas antitrombóticas [inibidores da agregação de plaquetas]</t>
  </si>
  <si>
    <t>Y44.5 Trombolíticos</t>
  </si>
  <si>
    <t>Y44.6 Sangue natural e produtos do sangue</t>
  </si>
  <si>
    <t>Y44.8 Substitutos do plasma</t>
  </si>
  <si>
    <t>Y44.9 Outras substâncias farmacológicas que atuam sobre os constituintes do sangue e as não</t>
  </si>
  <si>
    <t>Y45.0 Opiáceos e analgésicos correlatos</t>
  </si>
  <si>
    <t>Y45.1 Salicilatos</t>
  </si>
  <si>
    <t>Y45.2 Derivados do ácido propiônico</t>
  </si>
  <si>
    <t>Y45.3 Outras drogas antiinflamatórias nãoesteróides</t>
  </si>
  <si>
    <t>Y45.4 Antireumáticos</t>
  </si>
  <si>
    <t>Y45.5 Derivados do 4aminofenol</t>
  </si>
  <si>
    <t>Y45.8 Outros analgésicos e antipiréticos</t>
  </si>
  <si>
    <t>Y45.9 Substâncias analgésicas e antipiréticas não especificadas</t>
  </si>
  <si>
    <t>Y46.0 Succimidas</t>
  </si>
  <si>
    <t>Y46.1 Oxazolidínas</t>
  </si>
  <si>
    <t>Y46.2 Derivados da hidantoína</t>
  </si>
  <si>
    <t>Y46.3 Desoxibarbitúricos</t>
  </si>
  <si>
    <t>Y46.4 Iminostilbenos</t>
  </si>
  <si>
    <t>Y46.5 Ácido valpróico</t>
  </si>
  <si>
    <t>Y46.6 Outros anticonvulsivantes (antiepilépticos) e os não especificados</t>
  </si>
  <si>
    <t>Y46.7 Drogas antiparkinsonianas</t>
  </si>
  <si>
    <t>Y46.8 Substâncias miorrelaxantes (antiespásticas)</t>
  </si>
  <si>
    <t>Y47.0 Barbitúricos, não classificados em outra parte</t>
  </si>
  <si>
    <t>Y47.1 Benzodiazepínicos</t>
  </si>
  <si>
    <t>Y47.2 Derivados do cloral</t>
  </si>
  <si>
    <t>Y47.3 Paraldeído</t>
  </si>
  <si>
    <t>Y47.4 Compostos de bromo</t>
  </si>
  <si>
    <t>Y47.5 Sedativos e hipnóticos em associações não classificados em outra parte</t>
  </si>
  <si>
    <t>Y47.8 Outros sedativos, hipnóticos e tranquilizantes [ansiolíticos]</t>
  </si>
  <si>
    <t>Y47.9 Sedativos, hipnóticos e tranquilizantes [ansiolíticos], não especificados</t>
  </si>
  <si>
    <t>Y48.0 Anestésicos por inalação</t>
  </si>
  <si>
    <t>Y48.1 Anestésicos por via parenteral</t>
  </si>
  <si>
    <t>Y48.2 Outros anestésicos gerais e os não especificados</t>
  </si>
  <si>
    <t>Y48.3 Anestésicos locais</t>
  </si>
  <si>
    <t>Y48.4 Anestésico, não especificado</t>
  </si>
  <si>
    <t>Y48.5 Gases terapêuticos</t>
  </si>
  <si>
    <t>Y49.0 Antidepressivos triciclos e tetracíclicos</t>
  </si>
  <si>
    <t>Y49.1 Antidepressivos inibidores da monoaminooxidase</t>
  </si>
  <si>
    <t>Y49.2 Outros antidepressivos e os não especificados</t>
  </si>
  <si>
    <t>Y49.3 Antipsicóticos e neurolépticos fenotiazínicos</t>
  </si>
  <si>
    <t>Y49.4 Neurolépticos a base da butirofenona e do tioxanteno</t>
  </si>
  <si>
    <t>Y49.5 Outros antipsicóticos e neurolépticos</t>
  </si>
  <si>
    <t>Y49.6 Psicodislépticos [alucinógenos]</t>
  </si>
  <si>
    <t>Y49.7 Psicoestimulantes que podem provocar dependência</t>
  </si>
  <si>
    <t>Y49.8 Outras substâncias psicotrópicas, não classificados em outra parte</t>
  </si>
  <si>
    <t>Y49.9 Substância psicotrópica, não especificada</t>
  </si>
  <si>
    <t>Y50.0 Analépticos</t>
  </si>
  <si>
    <t>Y50.1 Antagonistas de receptores dos opiáceos</t>
  </si>
  <si>
    <t>Y50.2 Metilxantinas, não classificadas em outra parte</t>
  </si>
  <si>
    <t>Y50.8 Outros estimulantes do sistema nervoso central</t>
  </si>
  <si>
    <t>Y50.9 Estimulante do sistema nervoso central, não especificado</t>
  </si>
  <si>
    <t>Y51.0 Agentes anticolinesterásicos</t>
  </si>
  <si>
    <t>Y51.1 Outros parasimpaticomiméticos [colinérgicos]</t>
  </si>
  <si>
    <t>Y51.2 Ganglioplégicos, não classificados em outra parte</t>
  </si>
  <si>
    <t>Y51.3 Outros parassimpaticolíticos [anticolinérgicos e antimuscarínicos] e espasmolíticos, não</t>
  </si>
  <si>
    <t>Y51.4 Agonistas predominantemente alfaadrenorreceptores,</t>
  </si>
  <si>
    <t>Y51.5 Agonistas predominantemente betaadrenorreceptores,</t>
  </si>
  <si>
    <t>Y51.6 Antagonistas alfaadrenorreceptores,</t>
  </si>
  <si>
    <t>Y51.7 Antagonistas betaadrenorreceptores,</t>
  </si>
  <si>
    <t>Y51.8 Bloqueadores nervosos de ação central e adrenérgicos, não classificados em outra parte</t>
  </si>
  <si>
    <t>Y51.9 Outras drogas que atuam primariamente sobre o sistema nervoso autônomo e as não</t>
  </si>
  <si>
    <t>Y52.0 Glicosídeos estimulantes do coração e substâncias de ação semelhante</t>
  </si>
  <si>
    <t>Y52.1 Antagonistas do cálcio [inibidores do cálcio]</t>
  </si>
  <si>
    <t>Y52.2 Outras drogas antidisrrítmicas, não classificadas em outra parte</t>
  </si>
  <si>
    <t>Y52.3 Vasodilatadores coronarianos, não classificados em outra parte</t>
  </si>
  <si>
    <t>Y52.4 Inibidores da enzima de conversão da angiotensina</t>
  </si>
  <si>
    <t>Y52.5 Outras drogas antihipertensivas,</t>
  </si>
  <si>
    <t>Y52.6 Drogas antihiperlipidêmicas</t>
  </si>
  <si>
    <t>e antiarterioscleróticas</t>
  </si>
  <si>
    <t>Y52.7 Vasodilatadores periféricos</t>
  </si>
  <si>
    <t>Y52.8 Drogas antivaricosas, incluindo os agentes esclerosantes</t>
  </si>
  <si>
    <t>Y52.9 Outras drogas que atuam primariamente sobre o aparelho cardiovascular e as não especificadas</t>
  </si>
  <si>
    <t>Y53.0 Antagonistas dos receptores H2 da histamina</t>
  </si>
  <si>
    <t>Y53.1 Outros medicamentos antiácidos e antisecreção</t>
  </si>
  <si>
    <t>Y53.2 Laxativos estimulantes</t>
  </si>
  <si>
    <t>Y53.3 Laxativos salinos e osmóticos</t>
  </si>
  <si>
    <t>Y53.4 Outros laxativos</t>
  </si>
  <si>
    <t>Y53.5 Medicamentos que facilitam a digestão</t>
  </si>
  <si>
    <t>Y53.6 Antidiarréicos</t>
  </si>
  <si>
    <t>Y53.7 Eméticos</t>
  </si>
  <si>
    <t>Y53.8 Outras substâncias que atuam primariamente sobre o aparelho gastrointestinal</t>
  </si>
  <si>
    <t>Y53.9 Substâncias que atuam primariamente sobre o aparelho gastrointestinal, não especificadas</t>
  </si>
  <si>
    <t>Y54.0 Mineralocorticóides</t>
  </si>
  <si>
    <t>Y54.1 Antagonistas dos mineralocorticóides [antagonistas da aldosterona]</t>
  </si>
  <si>
    <t>Y54.2 Inibidores da anidrase carbônica</t>
  </si>
  <si>
    <t>Y54.3 Derivados da benzotiadiazína</t>
  </si>
  <si>
    <t>Y54.4 Diuréticos de alça</t>
  </si>
  <si>
    <t>Y54.5 Outros diuréticos</t>
  </si>
  <si>
    <t>Y54.6 Agentes que atuam sobre o equilíbrio eletrolítico, calórico e hídrico</t>
  </si>
  <si>
    <t>Y54.7 Medicamentos que atuam sobre o metabolismo de cálcio</t>
  </si>
  <si>
    <t>Y54.8 Drogas que atuam sobre o metabolismo de ácido úrico</t>
  </si>
  <si>
    <t>Y54.9 Sais minerais não classificados em outra parte</t>
  </si>
  <si>
    <t>Y55.0 Ocitócicos</t>
  </si>
  <si>
    <t>Y55.1 Relaxantes da musculatura esquelética [bloqueadores neuromusculares] [curarizantes]</t>
  </si>
  <si>
    <t>Y55.2 Outras substâncias que atuam primariamente sobre os músculos e as não especificadas</t>
  </si>
  <si>
    <t>Y55.3 Antitússicos</t>
  </si>
  <si>
    <t>Y55.4 Expectorantes</t>
  </si>
  <si>
    <t>Y55.5 Drogas antiresfriado</t>
  </si>
  <si>
    <t>comum</t>
  </si>
  <si>
    <t>Y55.6 Antiasmáticos, não classificados em outra parte</t>
  </si>
  <si>
    <t>Y55.9 Outras drogas que atuam sobre o aparelho respiratório e as não especificadas</t>
  </si>
  <si>
    <t>Y56.0 Drogas antifúngicas, antiinfecciosas e antiinflamatórias de uso local, não classificadas em outra</t>
  </si>
  <si>
    <t>Y56.1 Antipruriginosos</t>
  </si>
  <si>
    <t>Y56.2 Adstringentes e detergentes locais</t>
  </si>
  <si>
    <t>Y56.3 Emolientes, suavizantes e protetores da pele</t>
  </si>
  <si>
    <t>Y56.4 Ceratolíticos, ceratoplásticos e outros medicamentos e preparações capilares</t>
  </si>
  <si>
    <t>Y56.5 Medicamentos e preparações de uso oftalmológico</t>
  </si>
  <si>
    <t>Y56.6 Medicamentos e preparações usados em otorrinolaringologia</t>
  </si>
  <si>
    <t>Y56.7 Drogas de uso dentário aplicadas topicamente</t>
  </si>
  <si>
    <t>Y56.8 Outras substâncias de uso tópico</t>
  </si>
  <si>
    <t>Y56.9 Substância não especificada de uso tópico</t>
  </si>
  <si>
    <t>Y57.0 Depressores do apetite [anoréxicos]</t>
  </si>
  <si>
    <t>Y57.1 Lipotrópicos</t>
  </si>
  <si>
    <t>Y57.2 Antídotos e agentes quelantes, não classificados em outra parte</t>
  </si>
  <si>
    <t>Y57.3 Substâncias para restringir a ingestão de álcool</t>
  </si>
  <si>
    <t>Y57.4 Excipientes farmacêuticos</t>
  </si>
  <si>
    <t>Y57.5 Substâncias utilizadas como contraste em radiologia</t>
  </si>
  <si>
    <t>Y57.6 Outras substâncias para fins diagnósticos</t>
  </si>
  <si>
    <t>Y57.7 Vitaminas, não classificadas em outra parte</t>
  </si>
  <si>
    <t>Y57.8 Outras drogas e medicamentos</t>
  </si>
  <si>
    <t>Y57.9 Droga e medicamento não especificado</t>
  </si>
  <si>
    <t>Y58.0 Vacina BCG</t>
  </si>
  <si>
    <t>Y58.1 Vacinas antitifoídica e antiparafoídica</t>
  </si>
  <si>
    <t>Y58.2 Vacina anticolérica</t>
  </si>
  <si>
    <t>Y58.3 Vacina antipeste</t>
  </si>
  <si>
    <t>Y58.4 Vacina antitetânica</t>
  </si>
  <si>
    <t>Y58.5 Vacina antidiftérica</t>
  </si>
  <si>
    <t>Y58.6 Vacina antipertussis, incluindo as combinações em que um dos componentes é a antipertussis</t>
  </si>
  <si>
    <t>Y58.8 Vacinas bacterianas mistas, exceto as combinações em que um dos componentes é a</t>
  </si>
  <si>
    <t>antipertussis</t>
  </si>
  <si>
    <t>Y58.9 Outras vacinas bacterianas e as não especificadas</t>
  </si>
  <si>
    <t>Y59.0 Vacinas antivirais</t>
  </si>
  <si>
    <t>Y59.1 Vacinas antirickettsias</t>
  </si>
  <si>
    <t>Y59.2 Vacinas antiprotozoários</t>
  </si>
  <si>
    <t>Y59.3 Imunoglobulina</t>
  </si>
  <si>
    <t>Y59.8 Outras vacinas e substâncias biológicas especificadas</t>
  </si>
  <si>
    <t>Y59.9 Vacina ou substância biológica, não especificada</t>
  </si>
  <si>
    <t>Y60.0 Durante intervenção cirúrgica</t>
  </si>
  <si>
    <t>Y60.1 Durante infusão ou transfusão</t>
  </si>
  <si>
    <t>Y60.2 Durante hemodiálise ou outras perfusões</t>
  </si>
  <si>
    <t>Y60.3 Durante injeção ou vacinação (imunização)</t>
  </si>
  <si>
    <t>Y60.4 Durante exame endoscópico</t>
  </si>
  <si>
    <t>Y60.5 Durante cateterismo cardíaco</t>
  </si>
  <si>
    <t>Y60.6 Durante aspiração, punção ou outro tipo de cateterização</t>
  </si>
  <si>
    <t>Y60.7 Durante a administração de enema</t>
  </si>
  <si>
    <t>Y60.8 Durante a prestação de outros cuidados cirúrgicos e médicos</t>
  </si>
  <si>
    <t>Y60.9 Durante a prestação de cuidado cirúrgico e médico, não especificados</t>
  </si>
  <si>
    <t>Y61.0 Durante intervenção cirúrgica</t>
  </si>
  <si>
    <t>Y61.1 Durante infusão ou transfusão</t>
  </si>
  <si>
    <t>Y61.2 Durante hemodiálise ou outras perfusões</t>
  </si>
  <si>
    <t>Y61.3 Durante injeção ou vacinação (imunização)</t>
  </si>
  <si>
    <t>Y61.4 Durante exame endoscópico</t>
  </si>
  <si>
    <t>Y61.5 Durante cateterismo cardíaco</t>
  </si>
  <si>
    <t>Y61.6 Durante aspiração, punção ou outro tipo de cateterização</t>
  </si>
  <si>
    <t>Y61.7 Durante a extração de um cateter ou de compressas</t>
  </si>
  <si>
    <t>Y61.8 Durante a prestação de outro cuidado cirúrgico e médico</t>
  </si>
  <si>
    <t>Y61.9 Durante a prestação de cuidado cirúrgico e médico não especificados</t>
  </si>
  <si>
    <t>Y62.0 Durante intervenção cirúrgica</t>
  </si>
  <si>
    <t>Y62.1 Durante infusão ou transfusão</t>
  </si>
  <si>
    <t>Y62.2 Durante hemodiálise ou outras perfusões</t>
  </si>
  <si>
    <t>Y62.3 Durante injeção ou vacinação (imunização)</t>
  </si>
  <si>
    <t>Y62.4 Durante exame endoscópico</t>
  </si>
  <si>
    <t>Y62.5 Durante cateterismo cardíaco</t>
  </si>
  <si>
    <t>Y62.6 Durante aspiração, punção ou outro tipo de cateterização</t>
  </si>
  <si>
    <t>Y62.8 Durante a prestação de outro cuidado cirúrgico e médico</t>
  </si>
  <si>
    <t>Y62.9 Durante a prestação de cuidado cirúrgico e médico não especificados</t>
  </si>
  <si>
    <t>Y63.0 Administração de quantidade excessiva de sangue ou de um outro líquido durante transfusão ou</t>
  </si>
  <si>
    <t>infusão</t>
  </si>
  <si>
    <t>Y63.1 Diluição incorreta de líquido usado durante a infusão</t>
  </si>
  <si>
    <t>Y63.2 Superdosagem de radiação administrada durante a terapia</t>
  </si>
  <si>
    <t>Y63.3 Exposição inadvertida de paciente a radiação durante a prestação de cuidado médico</t>
  </si>
  <si>
    <t>Y63.4 Erro de dosagem na terapia por eletrochoque ou choque insulínico</t>
  </si>
  <si>
    <t>Y63.5 Temperatura inadequada durante aplicação local ou curativo</t>
  </si>
  <si>
    <t>Y63.6 Não administração de droga, medicamento ou substância biológica necessária</t>
  </si>
  <si>
    <t>Y63.8 Erros de dosagem durante a prestação de outro cuidado médico e cirúrgico</t>
  </si>
  <si>
    <t>Y63.9 Erros de dosagem durante a prestação de cuidados médico e cirúrgico, não especificados</t>
  </si>
  <si>
    <t>Y64.0 Transfusão ou infusão de medicamento ou substância biológica contaminados</t>
  </si>
  <si>
    <t>Y64.1 Injeção ou vacinação com medicamento ou substância biológica contaminados</t>
  </si>
  <si>
    <t>Y64.8 Administração por outros meios de medicamento ou substância biológicas contaminados</t>
  </si>
  <si>
    <t>Y64.9 Medicamento e substância biológica contaminados, administrada por meios não especificados</t>
  </si>
  <si>
    <t>Y65.0 Uso de sangue incompatível em transfusão</t>
  </si>
  <si>
    <t>Y65.1 Uso de líquido errado em infusão</t>
  </si>
  <si>
    <t>Y65.2 Falha de sutura ou de ligadura durante intervenção cirúrgica</t>
  </si>
  <si>
    <t>Y65.3 Cânula endotraqueal mal posicionada durante procedimento anestésico</t>
  </si>
  <si>
    <t>Y65.4 Falha na introdução ou na remoção de outras cânulas ou instrumentos</t>
  </si>
  <si>
    <t>Y65.5 Realização de uma operação inapropriada</t>
  </si>
  <si>
    <t>Y65.8 Outros acidentes especificados durante a prestação de cuidado médico e cirúrgico</t>
  </si>
  <si>
    <t>Y66 Não administração de cuidado médico e cirúrgico</t>
  </si>
  <si>
    <t>Y69 Acidente não especificado durante a prestação de cuidado médico e cirúrgico</t>
  </si>
  <si>
    <t>Y70.0 Dispositivos (aparelhos) de anestesiologia, associados a incidentes adversos dispositivos</t>
  </si>
  <si>
    <t>(aparelhos) para fins diagnósticos ou de monitorização</t>
  </si>
  <si>
    <t>Y70.1 Dispositivos (aparelhos) de anestesiologia, associados a incidentes adversos dispositivos</t>
  </si>
  <si>
    <t>(aparelhos) para fins terapêuticos (nãocirúrgicos)</t>
  </si>
  <si>
    <t>e aparelhagem de reabilitação</t>
  </si>
  <si>
    <t>Y70.2 Dispositivos (aparelhos) de anestesiologia, associados a incidentes adversos próteses</t>
  </si>
  <si>
    <t>e outros</t>
  </si>
  <si>
    <t>implantes, incluindo materiais e acessórios</t>
  </si>
  <si>
    <t>Y70.3 Dispositivos (aparelhos) de anestesiologia, associados a incidentes adversos instrumentos,</t>
  </si>
  <si>
    <t>materiais e aparelhos cirúrgicos (incluindo suturas)</t>
  </si>
  <si>
    <t>Y70.8 Dispositivos (aparelhos) de anestesiologia, associados a incidentes adversos dispositivos</t>
  </si>
  <si>
    <t>(aparelhos) diversos, inclusive combinações, não classificada em outra parte</t>
  </si>
  <si>
    <t>Y71.0 Dispositivos (aparelhos) cardiovasculares, associados a incidentes adversos dispositivos</t>
  </si>
  <si>
    <t>Y71.1 Dispositivos (aparelhos) cardiovasculares, associados a incidentes adversos dispositivos</t>
  </si>
  <si>
    <t>Y71.2 Dispositivos (aparelhos) cardiovasculares, associados a incidentes adversos próteses</t>
  </si>
  <si>
    <t>Y71.3 Dispositivos (aparelhos) cardiovasculares, associados a incidentes adversos instrumentos,</t>
  </si>
  <si>
    <t>Y71.8 Dispositivos (aparelhos) cardiovasculares, associados a incidentes adversos dispositivos</t>
  </si>
  <si>
    <t>Y72.0 Dispositivos (aparelhos) utilizados em otorrinolaringologia, associados a incidentes adversos dispositivos</t>
  </si>
  <si>
    <t>Y72.1 Dispositivos (aparelhos) utilizados em otorrinolaringologia, associados a incidentes adversos dispositivos</t>
  </si>
  <si>
    <t>Y72.2 Dispositivos (aparelhos) utilizados em otorrinolaringologia, associados a incidentes adversos próteses</t>
  </si>
  <si>
    <t>e outros implantes, incluindo materiais e acessórios</t>
  </si>
  <si>
    <t>Y72.3 Dispositivos (aparelhos) utilizados em otorrinolaringologia, associados a incidentes adversos instrumentos,</t>
  </si>
  <si>
    <t>Y72.8 Dispositivos (aparelhos) utilizados em otorrinolaringologia, associados a incidentes adversos dispositivos</t>
  </si>
  <si>
    <t>Y73.0 Dispositivos (aparelhos) usados em gastroenterologia e em urologia, associados a incidentes</t>
  </si>
  <si>
    <t>adversos dispositivos</t>
  </si>
  <si>
    <t>Y73.1 Dispositivos (aparelhos) usados em gastroenterologia e em urologia, associados a incidentes</t>
  </si>
  <si>
    <t>e aparelhagem de</t>
  </si>
  <si>
    <t>reabilitação</t>
  </si>
  <si>
    <t>Y73.2 Dispositivos (aparelhos) usados em gastroenterologia e em urologia, associados a incidentes</t>
  </si>
  <si>
    <t>adversos próteses</t>
  </si>
  <si>
    <t>Y73.3 Dispositivos (aparelhos) usados em gastroenterologia e em urologia, associados a incidentes</t>
  </si>
  <si>
    <t>adversos instrumentos,</t>
  </si>
  <si>
    <t>Y73.8 Dispositivos (aparelhos) usados em gastroenterologia e em urologia, associados a incidentes</t>
  </si>
  <si>
    <t>Y74.0 Dispositivos (aparelhos) gerais de uso hospitalar ou pessoal, associados a incidentes adversos dispositivos</t>
  </si>
  <si>
    <t>Y74.1 Dispositivos (aparelhos) gerais de uso hospitalar ou pessoal, associados a incidentes adversos dispositivos</t>
  </si>
  <si>
    <t>Y74.2 Dispositivos (aparelhos) gerais de uso hospitalar ou pessoal, associados a incidentes adversos próteses</t>
  </si>
  <si>
    <t>Y74.3 Dispositivos (aparelhos) gerais de uso hospitalar ou pessoal, associados a incidentes adversos instrumentos,</t>
  </si>
  <si>
    <t>Y74.8 Dispositivos (aparelhos) gerais de uso hospitalar ou pessoal, associados a incidentes adversos dispositivos</t>
  </si>
  <si>
    <t>Y75.0 Dispositivos (aparelhos) utilizados em neurologia, associados a incidentes adversos dispositivos</t>
  </si>
  <si>
    <t>Y75.1 Dispositivos (aparelhos) utilizados em neurologia, associados a incidentes adversos dispositivos</t>
  </si>
  <si>
    <t>Y75.2 Dispositivos (aparelhos) utilizados em neurologia, associados a incidentes adversos próteses</t>
  </si>
  <si>
    <t>outros implantes, incluindo materiais e acessórios</t>
  </si>
  <si>
    <t>Y75.3 Dispositivos (aparelhos) utilizados em neurologia, associados a incidentes adversos instrumentos,</t>
  </si>
  <si>
    <t>Y75.8 Dispositivos (aparelhos) utilizados em neurologia, associados a incidentes adversos dispositivos</t>
  </si>
  <si>
    <t>Y76.0 Dispositivos (aparelhos) utilizados em obstetrícia e em ginecologia, associados a incidentes</t>
  </si>
  <si>
    <t>Y76.1 Dispositivos (aparelhos) utilizados em obstetrícia e em ginecologia, associados a incidentes</t>
  </si>
  <si>
    <t>Y76.2 Dispositivos (aparelhos) utilizados em obstetrícia e em ginecologia, associados a incidentes</t>
  </si>
  <si>
    <t>Y76.3 Dispositivos (aparelhos) utilizados em obstetrícia e em ginecologia, associados a incidentes</t>
  </si>
  <si>
    <t>Y76.8 Dispositivos (aparelhos) utilizados em obstetrícia e em ginecologia, associados a incidentes</t>
  </si>
  <si>
    <t>Y77.0 Dispositivos (aparelhos) utilizados em oftalmologia, associados a incidentes adversos dispositivos</t>
  </si>
  <si>
    <t>Y77.1 Dispositivos (aparelhos) utilizados em oftalmologia, associados a incidentes adversos dispositivos</t>
  </si>
  <si>
    <t>Y77.2 Dispositivos (aparelhos) utilizados em oftalmologia, associados a incidentes adversos próteses</t>
  </si>
  <si>
    <t>Y77.3 Dispositivos (aparelhos) utilizados em oftalmologia, associados a incidentes adversos instrumentos,</t>
  </si>
  <si>
    <t>Y77.8 Dispositivos (aparelhos) utilizados em oftalmologia, associados a incidentes adversos dispositivos</t>
  </si>
  <si>
    <t>Y78.0 Dispositivos (aparelhos) utilizados em radiologia, associados a incidentes adversos dispositivos</t>
  </si>
  <si>
    <t>Y78.1 Dispositivos (aparelhos) utilizados em radiologia, associados a incidentes adversos dispositivos</t>
  </si>
  <si>
    <t>Y78.2 Dispositivos (aparelhos) utilizados em radiologia, associados a incidentes adversos próteses</t>
  </si>
  <si>
    <t>Y78.3 Dispositivos (aparelhos) utilizados em radiologia, associados a incidentes adversos instrumentos,</t>
  </si>
  <si>
    <t>Y78.8 Dispositivos (aparelhos) utilizados em radiologia, associados a incidentes adversos dispositivos</t>
  </si>
  <si>
    <t>Y79.0 Dispositivos (aparelhos) ortopédicos, associado a incidentes adversos dispositivos</t>
  </si>
  <si>
    <t>(aparelhos)</t>
  </si>
  <si>
    <t>para fins diagnósticos ou de monitorização</t>
  </si>
  <si>
    <t>Y79.1 Dispositivos (aparelhos) ortopédicos, associado a incidentes adversos dispositivos</t>
  </si>
  <si>
    <t>para fins terapêuticos (nãocirúrgicos)</t>
  </si>
  <si>
    <t>Y79.2 Dispositivos (aparelhos) ortopédicos, associado a incidentes adversos próteses</t>
  </si>
  <si>
    <t>Y79.3 Dispositivos (aparelhos) ortopédicos, associado a incidentes adversos instrumentos,</t>
  </si>
  <si>
    <t>materiais</t>
  </si>
  <si>
    <t>e aparelhos cirúrgicos (incluindo suturas)</t>
  </si>
  <si>
    <t>Y79.8 Dispositivos (aparelhos) ortopédicos, associado a incidentes adversos dispositivos</t>
  </si>
  <si>
    <t>diversos, inclusive combinações, não classificada em outra parte</t>
  </si>
  <si>
    <t>Y80.0 Dispositivos (aparelhos) utilizados em medicina física (fisiatria), associado a incidentes adversos</t>
  </si>
  <si>
    <t>dispositivos</t>
  </si>
  <si>
    <t>Y80.1 Dispositivos (aparelhos) utilizados em medicina física (fisiatria), associado a incidentes adversos</t>
  </si>
  <si>
    <t>Y80.2 Dispositivos (aparelhos) utilizados em medicina física (fisiatria), associado a incidentes adversos</t>
  </si>
  <si>
    <t>próteses</t>
  </si>
  <si>
    <t>Y80.3 Dispositivos (aparelhos) utilizados em medicina física (fisiatria), associado a incidentes adversos</t>
  </si>
  <si>
    <t>instrumentos,</t>
  </si>
  <si>
    <t>Y80.8 Dispositivos (aparelhos) utilizados em medicina física (fisiatria), associado a incidentes adversos</t>
  </si>
  <si>
    <t>Y81.0 Dispositivos (aparelhos) utilizados em cirurgia geral ou cirurgia plástica, associados a incidente</t>
  </si>
  <si>
    <t>Y81.1 Dispositivos (aparelhos) utilizados em cirurgia geral ou cirurgia plástica, associados a incidente</t>
  </si>
  <si>
    <t>Y81.2 Dispositivos (aparelhos) utilizados em cirurgia geral ou cirurgia plástica, associados a incidente</t>
  </si>
  <si>
    <t>Y81.3 Dispositivos (aparelhos) utilizados em cirurgia geral ou cirurgia plástica, associados a incidente</t>
  </si>
  <si>
    <t>Y81.8 Dispositivos (aparelhos) utilizados em cirurgia geral ou cirurgia plástica, associados a incidente</t>
  </si>
  <si>
    <t>Y82.0 Outros dispositivos (aparelhos) associados a incidentes adversos e os não especificados dispositivos</t>
  </si>
  <si>
    <t>Y82.1 Outros dispositivos (aparelhos) associados a incidentes adversos e os não especificados dispositivos</t>
  </si>
  <si>
    <t>Y82.2 Outros dispositivos (aparelhos) associados a incidentes adversos e os não especificados próteses</t>
  </si>
  <si>
    <t>Y82.3 Outros dispositivos (aparelhos) associados a incidentes adversos e os não especificados instrumentos,</t>
  </si>
  <si>
    <t>Y82.8 Outros dispositivos (aparelhos) associados a incidentes adversos e os não especificados dispositivos</t>
  </si>
  <si>
    <t>Y83.0 Intervenção cirúrgica com transplante de todo o órgão</t>
  </si>
  <si>
    <t>Y83.1 Intervenção cirúrgica com implante de uma prótese interna</t>
  </si>
  <si>
    <t>Y83.2 Intervenção cirúrgica com anastomose, derivação ("bypass") ou enxerto</t>
  </si>
  <si>
    <t>Y83.3 Intervenção cirúrgica com formação de estoma externo</t>
  </si>
  <si>
    <t>Y83.4 Outras cirurgias reparadoras</t>
  </si>
  <si>
    <t>Y83.5 Amputação de membro(s)</t>
  </si>
  <si>
    <t>Y83.6 Remoção de um outro órgão (parcial) (total)</t>
  </si>
  <si>
    <t>Y83.8 Outras intervenções ou procedimentos cirúrgicos</t>
  </si>
  <si>
    <t>Y83.9 Intervenção cirúrgica, não especificada</t>
  </si>
  <si>
    <t>Y84.0 Cateterismo cardíaco</t>
  </si>
  <si>
    <t>Y84.1 Hemodiálise</t>
  </si>
  <si>
    <t>Y84.2 Procedimento radiológico e radioterapia</t>
  </si>
  <si>
    <t>Y84.3 Terapia por choque</t>
  </si>
  <si>
    <t>Y84.4 Aspiração de líquido</t>
  </si>
  <si>
    <t>Y84.5 Colocação de sonda gástrica ou duodenal</t>
  </si>
  <si>
    <t>Y84.6 Cateterismo urinário</t>
  </si>
  <si>
    <t>Y84.7 Amostra de sangue</t>
  </si>
  <si>
    <t>Y84.8 Outros procedimentos médicos</t>
  </si>
  <si>
    <t>Y84.9 Procedimento médico, não especificado</t>
  </si>
  <si>
    <t>Y85.0 Seqüelas de um acidente de veículo a motor</t>
  </si>
  <si>
    <t>Y85.9 Seqüelas de outros acidentes de transporte e dos não especificados</t>
  </si>
  <si>
    <t>Y86 Seqüelas de outros acidentes</t>
  </si>
  <si>
    <t>Y87.0 Seqüelas de lesões autoprovocadas intencionalmente</t>
  </si>
  <si>
    <t>Y87.1 Seqüelas de uma agressão</t>
  </si>
  <si>
    <t>Y87.2 Seqüelas de um fato cuja intenção é indeterminada</t>
  </si>
  <si>
    <t>Y88.0 Seqüelas de efeitos adversos causados por drogas, medicamentos ou substâncias biológicas</t>
  </si>
  <si>
    <t>usados com finalidade terapêutica</t>
  </si>
  <si>
    <t>Y88.1 Seqüelas de acidentes durante a prestação de cuidado médico e cirúrgico</t>
  </si>
  <si>
    <t>Y88.2 Seqüelas de incidentes adversos associados com o uso de dispositivos (aparelhos) médicos</t>
  </si>
  <si>
    <t>durante atos diagnósticos ou terapêuticos</t>
  </si>
  <si>
    <t>Y88.3 Seqüelas de reação anormal em paciente ou complicação tardia causada por procedimento</t>
  </si>
  <si>
    <t>médico e cirúrgico sem menção de acidente durante o procedimento</t>
  </si>
  <si>
    <t>Y89.0 Seqüelas de intervenção legal</t>
  </si>
  <si>
    <t>Y89.1 Seqüelas de operações de guerra</t>
  </si>
  <si>
    <t>Y89.9 Seqüelas de causa externa não especificada</t>
  </si>
  <si>
    <t>Y90.0 Alcoolemia inferior a 20 mg/100 ml</t>
  </si>
  <si>
    <t>Y90.1 Alcoolemia de 2039</t>
  </si>
  <si>
    <t>mg/100ml</t>
  </si>
  <si>
    <t>Y90.2 Alcoolemia de 4059</t>
  </si>
  <si>
    <t>Y90.3 Alcoolemia de 6079</t>
  </si>
  <si>
    <t>Y90.4 Alcoolemia de 8099</t>
  </si>
  <si>
    <t>Y90.5 Alcoolemia de 100119</t>
  </si>
  <si>
    <t>Y90.6 Alcoolemia de 120199</t>
  </si>
  <si>
    <t>Y90.7 Alcoolemia de 200239</t>
  </si>
  <si>
    <t>Y90.8 Alcoolemia igual ou superior a 240 mg/100ml</t>
  </si>
  <si>
    <t>Y90.9 Presença de álcool no sangue, taxa não especificada</t>
  </si>
  <si>
    <t>Y91.0 Intoxicação alcoólica leve</t>
  </si>
  <si>
    <t>Y91.1 Intoxicação alcoólica moderada</t>
  </si>
  <si>
    <t>Y91.2 Intoxicação alcoólica grave</t>
  </si>
  <si>
    <t>Y91.3 Intoxicação alcoólica muito grave</t>
  </si>
  <si>
    <t>Y91.9 Envolvimento com álcool não especificado de outra forma</t>
  </si>
  <si>
    <t>Y95 Circunstância relativa as condições nosocomiais (hospitalares)</t>
  </si>
  <si>
    <t>Y96 Circunstância relativa às condições de trabalho</t>
  </si>
  <si>
    <t>Y97 Circunstâncias relativas a condições de poluição ambiental</t>
  </si>
  <si>
    <t>Y98 Circunstâncias relativas a condições do modo de vida</t>
  </si>
  <si>
    <t>Z00.0 Exame médico geral</t>
  </si>
  <si>
    <t>Z00.1 Exame de rotina de saúde da criança</t>
  </si>
  <si>
    <t>Z00.2 Exame no período de crescimento rápido na infância</t>
  </si>
  <si>
    <t>Z00.3 Exame do adolescente durante o crescimento na puberdade</t>
  </si>
  <si>
    <t>Z00.4 Exame psiquiátrico geral não classificado em outra parte</t>
  </si>
  <si>
    <t>Z00.5 Exame de doador potencial de órgão e tecido</t>
  </si>
  <si>
    <t>Z00.6 Exame para comparação ou de controle de normalidade num programa de investigação clínica</t>
  </si>
  <si>
    <t>Z00.8 Outros exames gerais</t>
  </si>
  <si>
    <t>Z01.0 Exame dos olhos e da visão</t>
  </si>
  <si>
    <t>Z01.1 Exame dos ouvidos e da audição</t>
  </si>
  <si>
    <t>Z01.2 Exame dentário</t>
  </si>
  <si>
    <t>Z01.3 Exame da pressão arterial</t>
  </si>
  <si>
    <t>Z01.4 Exame ginecológico (geral) (de rotina)</t>
  </si>
  <si>
    <t>Z01.5 Testes cutâneos de diagnóstico e sensibilização</t>
  </si>
  <si>
    <t>Z01.6 Exame radiológico não classificado em outra parte</t>
  </si>
  <si>
    <t>Z01.7 Exame de laboratório</t>
  </si>
  <si>
    <t>Z01.8 Outros exames especiais especificados</t>
  </si>
  <si>
    <t>Z01.9 Exame especial não especificado</t>
  </si>
  <si>
    <t>Z02.0 Exame para admissão a instituição educacional</t>
  </si>
  <si>
    <t>Z02.1 Exame préemprego</t>
  </si>
  <si>
    <t>(préadmissional)</t>
  </si>
  <si>
    <t>Z02.2 Exame para admissão em instituição residencial</t>
  </si>
  <si>
    <t>Z02.3 Exame para a incorporação nas forças armadas</t>
  </si>
  <si>
    <t>Z02.4 Exame para licença para a condução de veículos (carteira de motorista)</t>
  </si>
  <si>
    <t>Z02.5 Exame para participação em esporte</t>
  </si>
  <si>
    <t>Z02.6 Exame para fins de seguro</t>
  </si>
  <si>
    <t>Z02.7 Obtenção de atestado médico</t>
  </si>
  <si>
    <t>Z02.8 Outros exames para propósitos administrativos</t>
  </si>
  <si>
    <t>Z02.9 Exame não especificado com finalidades administrativas</t>
  </si>
  <si>
    <t>Z03.0 Observação por suspeita de tuberculose</t>
  </si>
  <si>
    <t>Z03.1 Observação por suspeita de neoplasia maligna</t>
  </si>
  <si>
    <t>Z03.2 Observação por suspeita de transtornos mentais e do comportamento</t>
  </si>
  <si>
    <t>Z03.3 Observação por suspeita de transtorno do sistema nervoso</t>
  </si>
  <si>
    <t>Z03.4 Observação por suspeita de infarto do miocárdio</t>
  </si>
  <si>
    <t>Z03.5 Observação por suspeita de outras doenças cardiovasculares</t>
  </si>
  <si>
    <t>Z03.6 Observação por suspeita de efeito tóxico de substância ingerida</t>
  </si>
  <si>
    <t>Z03.8 Observação por suspeita de outras doenças e afecções</t>
  </si>
  <si>
    <t>Z03.9 Observação por suspeita de doença ou afecção não especificada</t>
  </si>
  <si>
    <t>Z04.0 Teste para álcool e para drogas no sangue</t>
  </si>
  <si>
    <t>Z04.1 Exame e observação após acidente de transporte</t>
  </si>
  <si>
    <t>Z04.2 Exame e observação após acidente de trabalho</t>
  </si>
  <si>
    <t>Z04.3 Exame e observação após outro acidente</t>
  </si>
  <si>
    <t>Z04.4 Exame e observação após alegação de estupro e sedução</t>
  </si>
  <si>
    <t>Z04.5 Exame e observação após outros ferimentos infligidos</t>
  </si>
  <si>
    <t>Z04.6 Exame psiquiátrico geral, requerido por autoridade</t>
  </si>
  <si>
    <t>Z04.8 Exame e observação por outras razões especificadas</t>
  </si>
  <si>
    <t>Z04.9 Exame e observação por razão não especificada</t>
  </si>
  <si>
    <t>Z08.0 Exame de seguimento após tratamento cirúrgico de neoplasia maligna</t>
  </si>
  <si>
    <t>Z08.1 Exame de seguimento após radioterapia por neoplasia maligna</t>
  </si>
  <si>
    <t>Z08.2 Exame de seguimento após quimioterapia por neoplasia maligna</t>
  </si>
  <si>
    <t>Z08.7 Exame de seguimento após tratamento misto por neoplasia maligna</t>
  </si>
  <si>
    <t>Z08.8 Exame de seguimento após outro tratamento por neoplasia maligna</t>
  </si>
  <si>
    <t>Z08.9 Exame de seguimento após tratamento não especificado por neoplasia maligna</t>
  </si>
  <si>
    <t>Z09.0 Exame de seguimento após cirurgia por outras afecções</t>
  </si>
  <si>
    <t>Z09.1 Exame de seguimento após radioterapia por outras afecções</t>
  </si>
  <si>
    <t>Z09.2 Exame de seguimento após quimioterapia por outras afecções</t>
  </si>
  <si>
    <t>Z09.3 Exame de seguimento após psicoterapia</t>
  </si>
  <si>
    <t>Z09.4 Exame de seguimento após tratamento de fratura</t>
  </si>
  <si>
    <t>Z09.7 Exame de seguimento após tratamento combinado por outras afecções</t>
  </si>
  <si>
    <t>Z09.8 Exame de seguimento após outro tratamento por outras afecções</t>
  </si>
  <si>
    <t>Z09.9 Exame de seguimento após tratamento não especificado por outras afecções</t>
  </si>
  <si>
    <t>Z10.0 Exame de saúde ocupacional</t>
  </si>
  <si>
    <t>Z10.1 Exame geral de rotina de residentes de instituições</t>
  </si>
  <si>
    <t>Z10.2 Exame geral de rotina de pessoas das forças armadas</t>
  </si>
  <si>
    <t>Z10.3 Exame geral de rotina de equipe esportiva</t>
  </si>
  <si>
    <t>Z10.8 Exame geral de rotina de outra subpopulação definida</t>
  </si>
  <si>
    <t>Z11.0 Exame especial de rastreamento de doenças infecciosas intestinais</t>
  </si>
  <si>
    <t>Z11.1 Exame especial de rastreamento de tuberculose pulmonar</t>
  </si>
  <si>
    <t>Z11.2 Exame especial de rastreamento de outras doenças bacterianas</t>
  </si>
  <si>
    <t>Z11.3 Exame especial de rastreamento de infecções de transmissão predominantemente sexual</t>
  </si>
  <si>
    <t>Z11.4 Exame especial de rastreamento de vírus da imunodeficiência humana [HIV]</t>
  </si>
  <si>
    <t>Z11.5 Exame especial de rastreamento de outras doenças virais</t>
  </si>
  <si>
    <t>Z11.6 Exame especial de rastreamento de outras doenças por protozoários e por helmintos</t>
  </si>
  <si>
    <t>Z11.8 Exame especial de rastreamento de outras doenças infecciosas e parasitárias</t>
  </si>
  <si>
    <t>Z11.9 Exame especial de rastreamento para doença infecciosa e parasitária não especificada</t>
  </si>
  <si>
    <t>Z12.0 Exame especial de rastreamento de neoplasia do estômago</t>
  </si>
  <si>
    <t>Z12.1 Exame especial de rastreamento de neoplasia do trato intestinal</t>
  </si>
  <si>
    <t>Z12.2 Exame especial de rastreamento de neoplasia de órgãos respiratórios</t>
  </si>
  <si>
    <t>Z12.3 Exame especial de rastreamento de neoplasia de mama</t>
  </si>
  <si>
    <t>Z12.4 Exame especial de rastreamento de neoplasia do colo do útero</t>
  </si>
  <si>
    <t>Z12.5 Exame especial de rastreamento de neoplasia da próstata</t>
  </si>
  <si>
    <t>Z12.6 Exame especial de rastreamento de neoplasia da bexiga</t>
  </si>
  <si>
    <t>Z12.8 Exame especial de rastreamento de neoplasias de outras localizações</t>
  </si>
  <si>
    <t>Z12.9 Exame especial de rastreamento de neoplasia não especificada</t>
  </si>
  <si>
    <t>Z13.0 Exame especial de rastreamento de doenças do sangue e dos órgãos hematopoéticos de alguns</t>
  </si>
  <si>
    <t>transtornos imunitários</t>
  </si>
  <si>
    <t>Z13.1 Exame especial de rastreamento de diabetes mellitus</t>
  </si>
  <si>
    <t>Z13.2 Exame especial de rastreamento de transtornos nutricionais</t>
  </si>
  <si>
    <t>Z13.3 Exame especial de rastreamento de transtornos mentais e do comportamento</t>
  </si>
  <si>
    <t>Z13.4 Exame especial de rastreamento de alguns transtornos do desenvolvimento na infância</t>
  </si>
  <si>
    <t>Z13.5 Exame especial de rastreamento de doenças dos ouvidos e dos olhos</t>
  </si>
  <si>
    <t>Z13.6 Exame especial de rastreamento de doenças cardiovasculares</t>
  </si>
  <si>
    <t>Z13.7 Exame especial de rastreamento de malformações congênitas, deformidades e anomalias</t>
  </si>
  <si>
    <t>cromossômicas</t>
  </si>
  <si>
    <t>Z13.8 Exame especial de rastreamento de outras doenças e transtornos especificados</t>
  </si>
  <si>
    <t>Z13.9 Exame especial de rastreamento não especificado</t>
  </si>
  <si>
    <t>Z20.0 Contato com e exposição a doenças infecciosas intestinais</t>
  </si>
  <si>
    <t>Z20.1 Contato com e exposição à tuberculose</t>
  </si>
  <si>
    <t>Z20.2 Contato com e exposição a infecções de transmissão predominantemente sexual</t>
  </si>
  <si>
    <t>Z20.3 Contato com e exposição à raiva</t>
  </si>
  <si>
    <t>Z20.4 Contato com e exposição à rubéola</t>
  </si>
  <si>
    <t>Z20.5 Contato com e exposição à hepatite viral</t>
  </si>
  <si>
    <t>Z20.6 Contato com e exposição ao vírus da imunodeficiência humana [HIV]</t>
  </si>
  <si>
    <t>Z20.7 Contato com e exposição à pediculose, acaríase e outras infestações</t>
  </si>
  <si>
    <t>Z20.8 Contato com e exposição a outras doenças transmissíveis</t>
  </si>
  <si>
    <t>Z20.9 Contato com e exposição a doença transmissível não especificada</t>
  </si>
  <si>
    <t>Z21 Estado de infecção assintomática pelo vírus da imunodeficiência humana [HIV]</t>
  </si>
  <si>
    <t>Z22.0 Portador de febre tifóide</t>
  </si>
  <si>
    <t>Z22.1 Portador de outras doenças infecciosas intestinais</t>
  </si>
  <si>
    <t>Z22.2 Portador de difteria</t>
  </si>
  <si>
    <t>Z22.3 Portador de outras doenças bacterianas especificadas</t>
  </si>
  <si>
    <t>Z22.4 Portador de infecções com modo de transmissão predominantemente sexual</t>
  </si>
  <si>
    <t>Z22.5 Portador de hepatite viral</t>
  </si>
  <si>
    <t>Z22.6 Portador de infecção pelo vírus Tlinfotrópico</t>
  </si>
  <si>
    <t>tipo 1 [HTLV1]</t>
  </si>
  <si>
    <t>Z22.8 Portador de outras doenças infecciosas</t>
  </si>
  <si>
    <t>Z22.9 Portador de doença infecciosa não especificada</t>
  </si>
  <si>
    <t>Z23.0 Necessidade de imunização somente contra cólera</t>
  </si>
  <si>
    <t>Z23.1 Necessidade de imunização somente contra febre tifóide e paratifóide [TAB]</t>
  </si>
  <si>
    <t>Z23.2 Necessidade de imunização contra tuberculose [BCG]</t>
  </si>
  <si>
    <t>Z23.3 Necessidade de imunização contra a peste</t>
  </si>
  <si>
    <t>Z23.4 Necessidade de imunização contra a tularemia</t>
  </si>
  <si>
    <t>Z23.5 Necessidade de imunização somente contra o tétano</t>
  </si>
  <si>
    <t>Z23.6 Necessidade de imunização somente contra a difteria</t>
  </si>
  <si>
    <t>Z23.7 Necessidade de imunização somente contra a coqueluche</t>
  </si>
  <si>
    <t>Z23.8 Vacinação contra outras doenças bacterianas únicas</t>
  </si>
  <si>
    <t>Z24.0 Necessidade de imunização contra a poliomielite</t>
  </si>
  <si>
    <t>Z24.1 Necessidade de imunização contra a encefalite viral transmitida por artrópodes</t>
  </si>
  <si>
    <t>Z24.2 Necessidade de imunização contra a raiva</t>
  </si>
  <si>
    <t>Z24.3 Necessidade de imunização contra a febre amarela</t>
  </si>
  <si>
    <t>Z24.4 Necessidade de imunização somente contra o sarampo</t>
  </si>
  <si>
    <t>Z24.5 Necessidade de imunização somente contra a rubéola</t>
  </si>
  <si>
    <t>Z24.6 Necessidade de imunização somente contra a hepatite viral</t>
  </si>
  <si>
    <t>Z25.0 Necessidade de imunização somente contra a caxumba [parotidite epidêmica]</t>
  </si>
  <si>
    <t>Z25.1 Necessidade de imunização somente contra a influenza [gripe]</t>
  </si>
  <si>
    <t>Z25.8 Necessidade de imunização contra outras doenças virais únicas especificadas</t>
  </si>
  <si>
    <t>Z26.0 Necessidade de imunização contra a leishmaniose</t>
  </si>
  <si>
    <t>Z26.8 Necessidade de imunização contra outras doenças infecciosas especificadas únicas</t>
  </si>
  <si>
    <t>Z26.9 Necessidade de imunização contra doença infecciosa não especificada</t>
  </si>
  <si>
    <t>Z27.0 Necessidade de imunização contra a cólera e as febres tifóide e paratifóides [Cólera + TAB]</t>
  </si>
  <si>
    <t>Z27.1 Necessidade de imunização associada contra a difteriapertussistétano,</t>
  </si>
  <si>
    <t>combinada [DPT]</t>
  </si>
  <si>
    <t>Z27.2 Necessidade de imunização contra a difteriapertussistétano</t>
  </si>
  <si>
    <t>com febres tifóide e paratifóides</t>
  </si>
  <si>
    <t>[DPT+TAB]</t>
  </si>
  <si>
    <t>Z27.3 Necessidade de imunização contra a difteriapertussistétano</t>
  </si>
  <si>
    <t>com poliomielite [DPT + pólio]</t>
  </si>
  <si>
    <t>Z27.4 Necessidade de imunização contra o sarampocaxumbarubéola</t>
  </si>
  <si>
    <t>Z27.8 Necessidade de imunização contra outras combinações de doenças infecciosas</t>
  </si>
  <si>
    <t>Z27.9 Necessidade de imunização contra combinações não especificadas de doenças infecciosas</t>
  </si>
  <si>
    <t>Z28.0 Imunização não realizada por contraindicação</t>
  </si>
  <si>
    <t>Z28.1 Imunização não realizada por decisão do paciente devida à crença ou a grupo de pressão</t>
  </si>
  <si>
    <t>Z28.2 Imunização não realizada por decisão do paciente devida a razões outras e às não</t>
  </si>
  <si>
    <t>Z28.8 Imunização não realizada por outras razões</t>
  </si>
  <si>
    <t>Z28.9 Imunização não realizada por razões não especificadas</t>
  </si>
  <si>
    <t>Z29.0 Isolamento</t>
  </si>
  <si>
    <t>Z29.1 Imunoterapia profilática</t>
  </si>
  <si>
    <t>Z29.2 Outras quimioterapias profiláticas</t>
  </si>
  <si>
    <t>Z29.8 Outras medidas profiláticas especificadas</t>
  </si>
  <si>
    <t>Z29.9 Medida profilática não especificada</t>
  </si>
  <si>
    <t>Z30.0 Aconselhamento geral sobre contracepção</t>
  </si>
  <si>
    <t>Z30.1 Inserção de dispositivo anticoncepcional (intrauterino)</t>
  </si>
  <si>
    <t>Z30.2 Esterilização</t>
  </si>
  <si>
    <t>Z30.3 Extração menstrual</t>
  </si>
  <si>
    <t>Z30.4 Supervisão do uso de medicamentos anticoncepcionais</t>
  </si>
  <si>
    <t>Z30.5 Supervisão de dispositivo anticoncepcional (intrauterino)</t>
  </si>
  <si>
    <t>Z30.8 Outro procedimento anticoncepcional</t>
  </si>
  <si>
    <t>Z30.9 Procedimento anticoncepcional não especificado</t>
  </si>
  <si>
    <t>Z31.0 Tuboplastia ou vasoplastia após esterilização prévia</t>
  </si>
  <si>
    <t>Z31.1 Inseminação artificial</t>
  </si>
  <si>
    <t>Z31.2 Fecundação "in vitro"</t>
  </si>
  <si>
    <t>Z31.3 Outros métodos assistidos de fertilização</t>
  </si>
  <si>
    <t>Z31.4 Investigação e testes com relação à procriação</t>
  </si>
  <si>
    <t>Z31.5 Aconselhamento genético</t>
  </si>
  <si>
    <t>Z31.6 Aconselhamento geral sobre a procriação</t>
  </si>
  <si>
    <t>Z31.8 Outra medida especificada de procriação</t>
  </si>
  <si>
    <t>Z31.9 Medida procriativa não especificada</t>
  </si>
  <si>
    <t>Z32.0 Gravidez (ainda) não confirmada</t>
  </si>
  <si>
    <t>Z32.1 Gravidez confirmada</t>
  </si>
  <si>
    <t>Z33 Gravidez como achado casual</t>
  </si>
  <si>
    <t>Z34.0 Supervisão de primeira gravidez normal</t>
  </si>
  <si>
    <t>Z34.8 Supervisão de outra gravidez normal</t>
  </si>
  <si>
    <t>Z34.9 Supervisão de gravidez normal, não especificada</t>
  </si>
  <si>
    <t>Z35.0 Supervisão de gravidez com história de esterilidade</t>
  </si>
  <si>
    <t>Z35.1 Supervisão de gravidez com história de aborto</t>
  </si>
  <si>
    <t>Z35.2 Supervisão de gravidez com outros antecedentes de procriação problemática</t>
  </si>
  <si>
    <t>Z35.3 Supervisão de gravidez com história de assistência prénatal</t>
  </si>
  <si>
    <t>insuficiente</t>
  </si>
  <si>
    <t>Z35.4 Supervisão de gravidez com grande multiparidade</t>
  </si>
  <si>
    <t>Z35.5 Supervisão de primigesta idosa</t>
  </si>
  <si>
    <t>Z35.6 Supervisão de primigesta muito jovem</t>
  </si>
  <si>
    <t>Z35.7 Supervisão de gravidez de alto risco devido a problemas sociais</t>
  </si>
  <si>
    <t>Z35.8 Supervisão de outras gravidezes de alto risco</t>
  </si>
  <si>
    <t>Z35.9 Supervisão não especificada de gravidez de alto risco</t>
  </si>
  <si>
    <t>Z36.0 Rastreamento de anomalias cromossômicas</t>
  </si>
  <si>
    <t>Z36.1 Rastreamento prénatal</t>
  </si>
  <si>
    <t>de taxa elevada de alfafetoproteínas</t>
  </si>
  <si>
    <t>Z36.2 Outros rastreamentos prénatais</t>
  </si>
  <si>
    <t>por amniocentese</t>
  </si>
  <si>
    <t>Z36.3 Rastreamento prénatal</t>
  </si>
  <si>
    <t>de malformações por ultrassom e outros meios físicos</t>
  </si>
  <si>
    <t>Z36.4 Rastreamento prénatal</t>
  </si>
  <si>
    <t>do retardo de crescimento do feto por ultrassom e outros métodos</t>
  </si>
  <si>
    <t>físicos</t>
  </si>
  <si>
    <t>Z36.5 Rastreamento prénatal</t>
  </si>
  <si>
    <t>de isoimunização</t>
  </si>
  <si>
    <t>Z36.8 Outros rastreamentos prénatais</t>
  </si>
  <si>
    <t>Z36.9 Rastreamento prénatal</t>
  </si>
  <si>
    <t>Z37.0 Nascimento único, nativivo [nadovivo]</t>
  </si>
  <si>
    <t>Z37.1 Nascimento único, natimorto [fetomorto]</t>
  </si>
  <si>
    <t>Z37.2 Nascimento gemelar, gêmeos (ambos) nativivos</t>
  </si>
  <si>
    <t>[nadovivos]</t>
  </si>
  <si>
    <t>Z37.3 Nascimento gemelar, um dos gêmeos, nativivo [nadovivo],</t>
  </si>
  <si>
    <t>o outro, natimorto [fetomorto]</t>
  </si>
  <si>
    <t>Z37.4 Nascimento gemelar, gêmeos natimortos [fetomortos]</t>
  </si>
  <si>
    <t>Z37.5 Outros nascimentos múltiplos, todos nativivos [nadovivos]</t>
  </si>
  <si>
    <t>Z37.6 Outros nascimentos múltiplos, alguns nativivos [nadovivos]</t>
  </si>
  <si>
    <t>Z37.7 Outros nascimentos múltiplos, todos natimortos [fetomortos]</t>
  </si>
  <si>
    <t>Z37.9 Nascimento não especificado</t>
  </si>
  <si>
    <t>Z38.0 Criança única, nascida em hospital</t>
  </si>
  <si>
    <t>Z38.1 Criança única, nascida fora do hospital</t>
  </si>
  <si>
    <t>Z38.2 Criança única, não especificado quanto ao local de nascimento</t>
  </si>
  <si>
    <t>Z38.3 Gêmeos (duplos), nascidos em hospital</t>
  </si>
  <si>
    <t>Z38.4 Gêmeos (duplos), nascidos fora de hospital</t>
  </si>
  <si>
    <t>Z38.5 Gêmeos, não especificados quanto ao local de nascimento</t>
  </si>
  <si>
    <t>Z38.6 Outros nascimentos múltiplos, em hospital</t>
  </si>
  <si>
    <t>Z38.7 Outros nascimentos múltiplos, fora de hospital</t>
  </si>
  <si>
    <t>Z38.8 Outros nascimentos múltiplos, não especificados quanto ao local de nascimento</t>
  </si>
  <si>
    <t>Z39.0 Assistência e exame imediatamente após o parto</t>
  </si>
  <si>
    <t>Z39.1 Assistência e exame da mãe nutriz</t>
  </si>
  <si>
    <t>Z39.2 Seguimento pósparto</t>
  </si>
  <si>
    <t>de rotina</t>
  </si>
  <si>
    <t>Z40.0 Cirurgia profilática para fatores de risco relacionados com neoplasias malignas</t>
  </si>
  <si>
    <t>Z40.8 Outra cirurgia profilática</t>
  </si>
  <si>
    <t>Z40.9 Cirurgia profilática não especificada</t>
  </si>
  <si>
    <t>Z41.0 Transplante de cabelo</t>
  </si>
  <si>
    <t>Z41.1 Outras intervenções de cirurgia plástica por razões estéticas</t>
  </si>
  <si>
    <t>Z41.2 Circuncisão ritual e de rotina</t>
  </si>
  <si>
    <t>Z41.3 Perfuração do lobo da orelha</t>
  </si>
  <si>
    <t>Z41.8 Outros procedimentos para outros propósitos exceto cuidados de saúde</t>
  </si>
  <si>
    <t>Z41.9 Procedimentos não especificado para outros propósitos exceto cuidados de saúde</t>
  </si>
  <si>
    <t>Z42.0 Seguimento envolvendo cirurgia plástica da cabeça e do pescoço</t>
  </si>
  <si>
    <t>Z42.1 Seguimento envolvendo cirurgia plástica de mama</t>
  </si>
  <si>
    <t>Z42.2 Seguimento envolvendo cirurgia plástica de outras partes do tronco</t>
  </si>
  <si>
    <t>Z42.3 Seguimento envolvendo cirurgia plástica das extremidades superiores</t>
  </si>
  <si>
    <t>Z42.4 Seguimento envolvendo cirurgia plástica das extremidades inferiores</t>
  </si>
  <si>
    <t>Z42.8 Seguimento envolvendo cirurgia plástica de outras partes do corpo</t>
  </si>
  <si>
    <t>Z42.9 Seguimento envolvendo cirurgia plástica não especificada</t>
  </si>
  <si>
    <t>Z43.0 Cuidados à traqueostomia</t>
  </si>
  <si>
    <t>Z43.1 Cuidados à gastrostomia</t>
  </si>
  <si>
    <t>Z43.2 Cuidados à ileostomia</t>
  </si>
  <si>
    <t>Z43.3 Cuidados à colostomia</t>
  </si>
  <si>
    <t>Z43.4 Cuidados a outros orifícios artificiais do tubo digestivo</t>
  </si>
  <si>
    <t>Z43.5 Cuidados à cistostomia</t>
  </si>
  <si>
    <t>Z43.6 Cuidados a outros orifícios artificiais das vias urinárias</t>
  </si>
  <si>
    <t>Z43.7 Cuidados à vagina artificial</t>
  </si>
  <si>
    <t>Z43.8 Cuidados a outros orifícios artificiais</t>
  </si>
  <si>
    <t>Z43.9 Cuidados a orifício artificial não especificado</t>
  </si>
  <si>
    <t>Z44.0 Colocação e ajustamento de braço artificial (parcial) (total)</t>
  </si>
  <si>
    <t>Z44.1 Colocação e ajustamento de perna artificial (parcial) (total)</t>
  </si>
  <si>
    <t>Z44.2 Colocação e ajustamento de olho artificial</t>
  </si>
  <si>
    <t>Z44.3 Colocação e ajustamento de prótese externa de mama</t>
  </si>
  <si>
    <t>Z44.8 Colocação e ajustamento de outros aparelhos de prótese externa</t>
  </si>
  <si>
    <t>Z44.9 Colocação e ajustamento de aparelho de prótese externa não especificado</t>
  </si>
  <si>
    <t>Z45.0 Ajustamento e manuseio de marcapasso</t>
  </si>
  <si>
    <t>cardíaco</t>
  </si>
  <si>
    <t>Z45.1 Ajustamento e manuseio de bomba de infusão</t>
  </si>
  <si>
    <t>Z45.2 Ajustamento e manuseio de dispositivo de acesso vascular</t>
  </si>
  <si>
    <t>Z45.3 Ajustamento e manuseio de dispositivo implantado de audição</t>
  </si>
  <si>
    <t>Z45.8 Ajustamento e manuseio de outros dispositivos implantados</t>
  </si>
  <si>
    <t>Z45.9 Ajustamento e manuseio de dispositivo implantado não especificado</t>
  </si>
  <si>
    <t>Z46.0 Colocação e ajustamento de óculos e lentes de contato</t>
  </si>
  <si>
    <t>Z46.1 Colocação e ajustamento de aparelho auditivo</t>
  </si>
  <si>
    <t>Z46.2 Colocação e ajustamento de outros aparelhos relacionados com o sistema nervoso e órgãos dos</t>
  </si>
  <si>
    <t>Z46.3 Colocação e ajustamento de dispositivo de prótese dentária</t>
  </si>
  <si>
    <t>Z46.4 Colocação e ajustamento de aparelho ortodôntico</t>
  </si>
  <si>
    <t>Z46.5 Colocação e ajustamento de ileostomia e de outros dispositivos intestinais</t>
  </si>
  <si>
    <t>Z46.6 Colocação e ajustamento de prótese urinária</t>
  </si>
  <si>
    <t>Z46.7 Colocação e ajustamento de aparelho ortopédico</t>
  </si>
  <si>
    <t>Z46.8 Colocação e ajustamento de outros aparelhos especificados</t>
  </si>
  <si>
    <t>Z46.9 Colocação e ajustamento de aparelho não especificado</t>
  </si>
  <si>
    <t>Z47.0 Seguimento envolvendo remoção de placa de fratura e outros dispositivos de fixação interna</t>
  </si>
  <si>
    <t>Z47.8 Outros seguimentos ortopédicos especificados</t>
  </si>
  <si>
    <t>Z47.9 Seguimento ortopédico não especificado</t>
  </si>
  <si>
    <t>Z48.0 Cuidados a curativos e suturas cirúrgicas</t>
  </si>
  <si>
    <t>Z48.8 Outro seguimento cirúrgico especificado</t>
  </si>
  <si>
    <t>Z48.9 Seguimento cirúrgico não especificado</t>
  </si>
  <si>
    <t>Z49.0 Cuidado preparatório para diálise</t>
  </si>
  <si>
    <t>Z49.1 Diálise extracorpórea</t>
  </si>
  <si>
    <t>Z49.2 Outras diálises</t>
  </si>
  <si>
    <t>Z50.0 Reabilitação cardíaca</t>
  </si>
  <si>
    <t>Z50.1 Outra fisioterapia</t>
  </si>
  <si>
    <t>Z50.2 Reabilitação de alcoólatra</t>
  </si>
  <si>
    <t>Z50.3 Reabilitação de toxicodependentes</t>
  </si>
  <si>
    <t>Z50.4 Psicoterapia, não classificada em outra parte</t>
  </si>
  <si>
    <t>Z50.5 Reabilitação da linguagem</t>
  </si>
  <si>
    <t>Z50.6 Treinamento ortóptico</t>
  </si>
  <si>
    <t>Z50.7 Terapia ocupacional e reabilitação vocacional não classificada em outra parte</t>
  </si>
  <si>
    <t>Z50.8 Cuidados envolvendo uso de outros procedimentos de reabilitação</t>
  </si>
  <si>
    <t>Z50.9 Cuidados envolvendo uso de procedimento de reabilitação não especificado</t>
  </si>
  <si>
    <t>Z51.0 Sessão de radioterapia</t>
  </si>
  <si>
    <t>Z51.1 Sessão de quimioterapia por neoplasia</t>
  </si>
  <si>
    <t>Z51.2 Outra quimioterapia</t>
  </si>
  <si>
    <t>Z51.3 Transfusão de sangue, sem diagnóstico registrado</t>
  </si>
  <si>
    <t>Z51.4 Cuidado preparatório para tratamento subsequente não classificado em outra parte</t>
  </si>
  <si>
    <t>Z51.5 Cuidado paliativo</t>
  </si>
  <si>
    <t>Z51.6 Dessensibilização a alérgenos</t>
  </si>
  <si>
    <t>Z51.8 Outro cuidado médico especificado</t>
  </si>
  <si>
    <t>Z51.9 Cuidado médico não especificado</t>
  </si>
  <si>
    <t>Z52.0 Doador de sangue</t>
  </si>
  <si>
    <t>Z52.1 Doador de pele</t>
  </si>
  <si>
    <t>Z52.2 Doador de osso</t>
  </si>
  <si>
    <t>Z52.3 Doador de medula óssea</t>
  </si>
  <si>
    <t>Z52.4 Doador de rim</t>
  </si>
  <si>
    <t>Z52.5 Doador de córnea</t>
  </si>
  <si>
    <t>Z52.6 Doador de fígado</t>
  </si>
  <si>
    <t>Z52.7 Doador de coração</t>
  </si>
  <si>
    <t>Z52.8 Doador de outros órgãos ou tecidos</t>
  </si>
  <si>
    <t>Z52.9 Doador de órgão ou tecido não especificado</t>
  </si>
  <si>
    <t>Z53.0 Procedimento não realizado devido à contraindicação</t>
  </si>
  <si>
    <t>Z53.1 Procedimento não realizado devido à decisão do paciente por razões de crença ou grupo de</t>
  </si>
  <si>
    <t>Z53.2 Procedimento não realizado devido à decisão do paciente por outras razões e as não</t>
  </si>
  <si>
    <t>Z53.8 Procedimento não realizado por outras razões</t>
  </si>
  <si>
    <t>Z53.9 Procedimento não realizado por razão não especificada</t>
  </si>
  <si>
    <t>Z54.0 Convalescença após cirurgia</t>
  </si>
  <si>
    <t>Z54.1 Convalescença após radioterapia</t>
  </si>
  <si>
    <t>Z54.2 Convalescença após quimioterapia</t>
  </si>
  <si>
    <t>Z54.3 Convalescença após psicoterapia</t>
  </si>
  <si>
    <t>Z54.4 Convalescença após tratamento de fratura</t>
  </si>
  <si>
    <t>Z54.7 Convalescença após tratamento combinado</t>
  </si>
  <si>
    <t>Z54.8 Convalescença após outro tratamento</t>
  </si>
  <si>
    <t>Z54.9 Convalescença após tratamento não especificado</t>
  </si>
  <si>
    <t>Z55.0 Analfabetismo e baixa escolaridade</t>
  </si>
  <si>
    <t>Z55.1 Escolarização não disponível e impossível</t>
  </si>
  <si>
    <t>Z55.2 Reprovação em exames</t>
  </si>
  <si>
    <t>Z55.3 Maus resultados escolares</t>
  </si>
  <si>
    <t>Z55.4 Má adaptação escolar e dificuldades com professores e colegas</t>
  </si>
  <si>
    <t>Z55.8 Outros problemas relacionados com a educação e com a alfabetização</t>
  </si>
  <si>
    <t>Z55.9 Problemas não especificados relacionados com a educação e com a alfabetização</t>
  </si>
  <si>
    <t>Z56.0 Desemprego não especificado</t>
  </si>
  <si>
    <t>Z56.1 Mudança de emprego</t>
  </si>
  <si>
    <t>Z56.2 Ameaça de perda de emprego</t>
  </si>
  <si>
    <t>Z56.3 Ritmo de trabalho penoso</t>
  </si>
  <si>
    <t>Z56.4 Desacordo com patrão e colegas de trabalho</t>
  </si>
  <si>
    <t>Z56.5 Má adaptação ao trabalho</t>
  </si>
  <si>
    <t>Z56.6 Outras dificuldades físicas e mentais relacionadas ao trabalho</t>
  </si>
  <si>
    <t>Z56.7 Outros problemas e os não especificados relacionados com o emprego</t>
  </si>
  <si>
    <t>Z57.0 Exposição ocupacional ao ruído</t>
  </si>
  <si>
    <t>Z57.1 Exposição ocupacional à radiação</t>
  </si>
  <si>
    <t>Z57.2 Exposição ocupacional à poeira (pó)</t>
  </si>
  <si>
    <t>Z57.3 Exposição ocupacional a outros contaminantes do ar</t>
  </si>
  <si>
    <t>Z57.4 Exposição ocupacional a agentes tóxicos na agricultura</t>
  </si>
  <si>
    <t>Z57.5 Exposição ocupacional a agentes tóxicos em outras indústrias</t>
  </si>
  <si>
    <t>Z57.6 Exposição ocupacional a temperaturas extremas</t>
  </si>
  <si>
    <t>Z57.7 Exposição ocupacional à vibração</t>
  </si>
  <si>
    <t>Z57.8 Exposição ocupacional a outros fatores de risco</t>
  </si>
  <si>
    <t>Z57.9 Exposição ocupacional a fator de risco não especificado</t>
  </si>
  <si>
    <t>Z58.0 Exposição ao ruído</t>
  </si>
  <si>
    <t>Z58.1 Exposição à poluição atmosférica</t>
  </si>
  <si>
    <t>Z58.2 Exposição à poluição da água</t>
  </si>
  <si>
    <t>Z58.3 Exposição à poluição do solo</t>
  </si>
  <si>
    <t>Z58.4 Exposição à radiação</t>
  </si>
  <si>
    <t>Z58.5 Exposição a outras poluições</t>
  </si>
  <si>
    <t>Z58.6 Água potável insuficiente</t>
  </si>
  <si>
    <t>Z58.8 Outros problemas relacionados com o ambiente físico</t>
  </si>
  <si>
    <t>Z58.9 Problema não especificado relacionado com o ambiente físico</t>
  </si>
  <si>
    <t>Z59.0 Falta de domicílio fixo</t>
  </si>
  <si>
    <t>Z59.1 Habitação inadequada</t>
  </si>
  <si>
    <t>Z59.2 Desacordo com vizinhos, locatários e proprietários</t>
  </si>
  <si>
    <t>Z59.3 Problemas relacionados com a vida em instituição residencial</t>
  </si>
  <si>
    <t>Z59.4 Falta de alimentação adequada</t>
  </si>
  <si>
    <t>Z59.5 Pobreza extrema</t>
  </si>
  <si>
    <t>Z59.6 Baixo rendimento</t>
  </si>
  <si>
    <t>Z59.7 Seguro social e medidas de bemestar</t>
  </si>
  <si>
    <t>social insuficientes</t>
  </si>
  <si>
    <t>Z59.8 Outros problemas relacionados com a habitação e com as circunstâncias econômicas</t>
  </si>
  <si>
    <t>Z59.9 Circunstâncias não especificadas econômicas ou de habitação</t>
  </si>
  <si>
    <t>Z60.0 Problemas de adaptação às transições do ciclo de vida</t>
  </si>
  <si>
    <t>Z60.1 Situação parental atípica</t>
  </si>
  <si>
    <t>Z60.2 Viver só</t>
  </si>
  <si>
    <t>Z60.3 Dificuldade de aculturação</t>
  </si>
  <si>
    <t>Z60.4 Exclusão e rejeição sociais</t>
  </si>
  <si>
    <t>Z60.5 Objeto de discriminação e perseguição percebidas</t>
  </si>
  <si>
    <t>Z60.8 Outros problemas relacionados com o meio social</t>
  </si>
  <si>
    <t>Z60.9 Problema não especificado relacionado com o meio social</t>
  </si>
  <si>
    <t>Z61.0 Perda de relação afetiva na infância</t>
  </si>
  <si>
    <t>Z61.1 Remoção do lar na infância</t>
  </si>
  <si>
    <t>Z61.2 Padrão alterado de relações familiares na infância</t>
  </si>
  <si>
    <t>Z61.3 Eventos que originam a perda de autoestima</t>
  </si>
  <si>
    <t>na infância</t>
  </si>
  <si>
    <t>Z61.4 Problemas relacionados com abuso sexual alegado de uma criança por uma pessoa de dentro</t>
  </si>
  <si>
    <t>de seu grupo</t>
  </si>
  <si>
    <t>Z61.5 Problemas relacionados com abuso sexual alegado de uma criança por pessoa de fora de seu</t>
  </si>
  <si>
    <t>grupo</t>
  </si>
  <si>
    <t>Z61.6 Problemas relacionados com abuso físico alegado da criança</t>
  </si>
  <si>
    <t>Z61.7 Experiência pessoal amedrontadora na infância</t>
  </si>
  <si>
    <t>Z61.8 Outros eventos da vida pessoal negativos na infância</t>
  </si>
  <si>
    <t>Z61.9 Evento pessoal negativo não especificado na infância</t>
  </si>
  <si>
    <t>Z62.0 Supervisão e controle inadequado por parte dos pais</t>
  </si>
  <si>
    <t>Z62.1 Superproteção por parte dos pais</t>
  </si>
  <si>
    <t>Z62.2 Educação numa instituição</t>
  </si>
  <si>
    <t>Z62.3 Hostilidade com relação a uma criança, transformada em bode expiatório</t>
  </si>
  <si>
    <t>Z62.4 Negligência emocional da criança</t>
  </si>
  <si>
    <t>Z62.5 Outros problemas relacionados com negligência na educação dos filhos</t>
  </si>
  <si>
    <t>Z62.6 Pressões não apropriadas por parte dos pais e outras falhas de educação</t>
  </si>
  <si>
    <t>Z62.8 Outros problemas especificados relacionados com a educação dos filhos</t>
  </si>
  <si>
    <t>Z62.9 Problema não especificado relacionado com a educação dos filhos</t>
  </si>
  <si>
    <t>Z63.0 Problemas nas relações com cônjuge ou parceiro</t>
  </si>
  <si>
    <t>Z63.1 Problemas nas relações com os pais ou com os sogros</t>
  </si>
  <si>
    <t>Z63.2 Suporte familiar inadequado</t>
  </si>
  <si>
    <t>Z63.3 Ausência de um dos membros da família</t>
  </si>
  <si>
    <t>Z63.4 Desaparecimento ou falecimento de um membro da família</t>
  </si>
  <si>
    <t>Z63.5 Rompimento da família por separação ou divórcio</t>
  </si>
  <si>
    <t>Z63.6 Parente dependente de cuidados, residente no domicílio</t>
  </si>
  <si>
    <t>Z63.7 Outros acontecimentos difíceis com incidência na família ou no lar</t>
  </si>
  <si>
    <t>Z63.8 Outros problemas especificados relacionados com o grupo primário de suporte</t>
  </si>
  <si>
    <t>Z63.9 Problema não especificado relacionado com o grupo primário de suporte</t>
  </si>
  <si>
    <t>Z64.0 Problemas relacionados com uma gravidez não desejada</t>
  </si>
  <si>
    <t>Z64.1 Problemas relacionados com multiparidade</t>
  </si>
  <si>
    <t>Z64.2 Procura e aceitação de intervenções físicas, nutricionais, ou químicas conhecidas como</t>
  </si>
  <si>
    <t>perigosas ou nocivas</t>
  </si>
  <si>
    <t>Z64.3 Procura e aceitação de intervenções comportamentais ou psicológicas conhecidas como</t>
  </si>
  <si>
    <t>Z64.4 Desacordo com conselheiros</t>
  </si>
  <si>
    <t>Z65.0 Condenação, sem prisão, por tribunal civil ou criminal</t>
  </si>
  <si>
    <t>Z65.1 Prisão ou encarceramento</t>
  </si>
  <si>
    <t>Z65.2 Problemas ligados à libertação de prisão</t>
  </si>
  <si>
    <t>Z65.3 Problemas ligados à outras circunstâncias legais</t>
  </si>
  <si>
    <t>Z65.4 Vítima de crime ou de atos terroristas</t>
  </si>
  <si>
    <t>Z65.5 Exposição a catástrofe, guerra e outras hostilidades</t>
  </si>
  <si>
    <t>Z65.8 Outros problemas especificados relacionados com circunstâncias psicossociais</t>
  </si>
  <si>
    <t>Z65.9 Problemas relacionados com circunstâncias psicossociais não especificadas</t>
  </si>
  <si>
    <t>Z70.0 Acompanhamento relativo às atitudes em matéria de sexualidade</t>
  </si>
  <si>
    <t>Z70.1 Aconselhamento relativo ao comportamento e à orientação sexual do sujeito</t>
  </si>
  <si>
    <t>Z70.2 Aconselhamento relativo ao comportamento e à orientação sexual de um terceiro</t>
  </si>
  <si>
    <t>Z70.3 Aconselhamento relativo a preocupações associadas relacionadas com as atitudes, o</t>
  </si>
  <si>
    <t>comportamento e orientação em matéria de sexualidade</t>
  </si>
  <si>
    <t>Z70.8 Outros aconselhamentos em matéria de sexualidade</t>
  </si>
  <si>
    <t>Z70.9 Aconselhamento não especificado em matéria de sexualidade</t>
  </si>
  <si>
    <t>Z71.0 Pessoa que consulta no interesse de um terceiro</t>
  </si>
  <si>
    <t>Z71.1 Pessoa com medo de uma queixa para a qual não foi feito diagnóstico</t>
  </si>
  <si>
    <t>Z71.2 Pessoa que consulta para explicação de achados de exame</t>
  </si>
  <si>
    <t>Z71.3 Aconselhamento e supervisão dietéticos</t>
  </si>
  <si>
    <t>Z71.4 Aconselhamento e supervisão para abuso de álcool</t>
  </si>
  <si>
    <t>Z71.5 Aconselhamento e supervisão para abuso de drogas</t>
  </si>
  <si>
    <t>Z71.6 Aconselhamento para o abuso de fumo</t>
  </si>
  <si>
    <t>Z71.7 Aconselhamento a propósito do vírus da imunodeficiência humana [HIV]</t>
  </si>
  <si>
    <t>Z71.8 Outros aconselhamentos especificados</t>
  </si>
  <si>
    <t>Z71.9 Aconselhamento não especificado</t>
  </si>
  <si>
    <t>Z72.0 Uso do tabaco</t>
  </si>
  <si>
    <t>Z72.1 Uso de álcool</t>
  </si>
  <si>
    <t>Z72.2 Uso de droga</t>
  </si>
  <si>
    <t>Z72.3 Falta de exercício físico</t>
  </si>
  <si>
    <t>Z72.4 Regime e hábitos alimentares inadequados</t>
  </si>
  <si>
    <t>Z72.5 Comportamento sexual de alto risco</t>
  </si>
  <si>
    <t>Z72.6 Mania de jogo e apostas</t>
  </si>
  <si>
    <t>Z72.8 Outros problemas relacionados com o estilo de vida</t>
  </si>
  <si>
    <t>Z72.9 Problema não especificado relacionado com o estilo de vida</t>
  </si>
  <si>
    <t>Z73.0 Esgotamento</t>
  </si>
  <si>
    <t>Z73.1 Acentuação de traços de personalidade</t>
  </si>
  <si>
    <t>Z73.2 Falta de repouso e de lazer</t>
  </si>
  <si>
    <t>Z73.3 "Stress" não classificado em outra parte</t>
  </si>
  <si>
    <t>Z73.4 Habilidades sociais inadequadas não classificadas em outra parte</t>
  </si>
  <si>
    <t>Z73.5 Conflito sobre o papel social, não classificado em outra parte</t>
  </si>
  <si>
    <t>Z73.6 Limites impostos às atividades por invalidez</t>
  </si>
  <si>
    <t>Z73.8 Outros problemas relacionados com a organização do seu modo de vida</t>
  </si>
  <si>
    <t>Z73.9 Problema relacionado com a organização de seu modo de vida não especificado</t>
  </si>
  <si>
    <t>Z74.0 Mobilidade reduzida</t>
  </si>
  <si>
    <t>Z74.1 Necessidade de assistência com cuidados pessoais</t>
  </si>
  <si>
    <t>Z74.2 Necessidade de assistência a domicílio, sendo que nenhuma pessoa do lar é capaz de assegurar os cuidados</t>
  </si>
  <si>
    <t>Z74.3 Necessidade de supervisão contínua</t>
  </si>
  <si>
    <t>Z74.8 Outros problemas relacionados com a dependência de pessoa que oferece cuidados de saúde</t>
  </si>
  <si>
    <t>Z74.9 Problema não especificado relacionado com a dependência de pessoa que oferece cuidados de saúde</t>
  </si>
  <si>
    <t>Z75.0 Falta de disponibilidade de serviços médicos no domicílio</t>
  </si>
  <si>
    <t>Z75.1 Pessoa esperando ser admitida em estabelecimento médico adequado em outra parte</t>
  </si>
  <si>
    <t>Z75.2 Outro período de espera para investigação e tratamento</t>
  </si>
  <si>
    <t>Z75.3 Facilidades de saúde não disponíveis ou não acessíveis</t>
  </si>
  <si>
    <t>Z75.4 Outras organizações de cuidados não disponíveis ou não acessíveis</t>
  </si>
  <si>
    <t>Z75.5 Cuidados dispensados para ajudar às famílias durante as férias</t>
  </si>
  <si>
    <t>Z75.8 Outras dificuldades especificadas relacionadas com facilidades médicas e com outros cuidados de saúde</t>
  </si>
  <si>
    <t>Z75.9 Problema não especificado relacionado com facilidades médicas e com outros cuidados de saúde</t>
  </si>
  <si>
    <t>Z76.0 Emissão de prescrição de repetição</t>
  </si>
  <si>
    <t>Z76.1 Supervisão e cuidado de saúde de crianças assistidas</t>
  </si>
  <si>
    <t>Z76.2 Supervisão de cuidado de saúde de outras crianças ou recém nascidos sadios</t>
  </si>
  <si>
    <t>Z76.3 Pessoa em boa saúde acompanhando pessoa doente</t>
  </si>
  <si>
    <t>Z76.4 Outros pensionistas em estabelecimentos de cuidados de saúde</t>
  </si>
  <si>
    <t>Z76.5 Pessoa fingindo ser doente [simulação consciente]</t>
  </si>
  <si>
    <t>Z76.8 Contatos com serviços de saúde por outras circunstâncias especificadas</t>
  </si>
  <si>
    <t>Z76.9 Pessoa em contato com serviços de saúde em circunstâncias não especificadas</t>
  </si>
  <si>
    <t>Z80.0 História familiar de neoplasia maligna de órgãos digestivos</t>
  </si>
  <si>
    <t>Z80.1 História familiar de neoplasia maligna de traquéia, brônquio e pulmão</t>
  </si>
  <si>
    <t>Z80.2 História familiar de neoplasia maligna de outros órgãos respiratórios e intratorácicos</t>
  </si>
  <si>
    <t>Z80.3 História familiar de neoplasia de mama</t>
  </si>
  <si>
    <t>Z80.4 História familiar de neoplasia maligna de órgãos genitais</t>
  </si>
  <si>
    <t>Z80.5 História familiar de neoplasia maligna do trato urinário</t>
  </si>
  <si>
    <t>Z80.6 História familiar de leucemia</t>
  </si>
  <si>
    <t>Z80.7 História familiar de outras neoplasias malignas dos tecidos linfático, hematopoético e correlacionados</t>
  </si>
  <si>
    <t>Z80.8 História familiar de neoplasia maligna de outros órgãos ou aparelhos</t>
  </si>
  <si>
    <t>Z80.9 História familiar de neoplasia maligna não especificada</t>
  </si>
  <si>
    <t>Z81.0 História familiar de retardo mental</t>
  </si>
  <si>
    <t>Z81.1 História familiar de abuso de álcool</t>
  </si>
  <si>
    <t>Z81.2 História familiar de abuso de fumo</t>
  </si>
  <si>
    <t>Z81.3 História familiar de abuso de outra substância psicoativa</t>
  </si>
  <si>
    <t>Z81.4 História familiar de abuso de outra substância</t>
  </si>
  <si>
    <t>Z81.8 História familiar de outros transtornos mentais e comportamentais</t>
  </si>
  <si>
    <t>Z82.0 História familiar de epilepsia e de outras doenças do sistema nervoso</t>
  </si>
  <si>
    <t>Z82.1 História familiar de cegueira e perda de visão</t>
  </si>
  <si>
    <t>Z82.2 História familiar de surdez e perda de audição</t>
  </si>
  <si>
    <t>Z82.3 História familiar de acidente vascular cerebral</t>
  </si>
  <si>
    <t>Z82.4 História familiar de doença isquêmica do coração e outras doenças do aparelho circulatório</t>
  </si>
  <si>
    <t>Z82.5 História familiar de asma e outras doenças respiratórias inferiores crônicas</t>
  </si>
  <si>
    <t>Z82.6 História familiar de artrite e outras doenças do sistema osteomuscular e tecido conjuntivo</t>
  </si>
  <si>
    <t>Z82.7 História familiar de malformações e deformações congênitas e anomalias cromossômicas</t>
  </si>
  <si>
    <t>Z82.8 História familiar de outras incapacidades e doenças crônicas que conduzem a incapacitação, não classificadas em outra parte</t>
  </si>
  <si>
    <t>Z83.0 História familiar de doença pelo vírus da imunodeficiência humana [HIV]</t>
  </si>
  <si>
    <t>Z83.1 História familiar de outras doenças infecciosas e parasitárias</t>
  </si>
  <si>
    <t>Z83.2 História familiar de doenças do sangue e dos órgãos hematopoéticos e alguns transtornos imunitários</t>
  </si>
  <si>
    <t>Z83.3 História familiar de diabetes mellitus</t>
  </si>
  <si>
    <t>Z83.4 História familiar de outras doenças endócrinas, nutricionais e metabólicas</t>
  </si>
  <si>
    <t>Z83.5 História familiar de outros transtornos dos olhos e dos ouvidos</t>
  </si>
  <si>
    <t>Z83.6 História familiar de doenças do aparelho respiratório</t>
  </si>
  <si>
    <t>Z83.7 História familiar das doenças do aparelho digestivo</t>
  </si>
  <si>
    <t>Z84.0 História familiar de doenças da pele e do tecido subcutâneo</t>
  </si>
  <si>
    <t>Z84.1 História familiar de transtornos do rim e ureter</t>
  </si>
  <si>
    <t>Z84.2 História familiar de outras doenças do aparelho geniturinário</t>
  </si>
  <si>
    <t>Z84.3 História familiar de consangüinidade</t>
  </si>
  <si>
    <t>Z84.8 História familiar de outras afecções especificadas</t>
  </si>
  <si>
    <t>Z85.0 História pessoal de neoplasia maligna de órgãos digestivos</t>
  </si>
  <si>
    <t>Z85.1 História pessoal de neoplasia maligna de traquéia, brônquio e pulmão</t>
  </si>
  <si>
    <t>Z85.2 História pessoal de neoplasia maligna de outros órgãos respiratórios e intratorácicos</t>
  </si>
  <si>
    <t>Z85.3 História pessoal de neoplasia maligna de mama</t>
  </si>
  <si>
    <t>Z85.4 História pessoal de neoplasia maligna de órgãos genitais</t>
  </si>
  <si>
    <t>Z85.5 História pessoal de neoplasia maligna de trato urinário</t>
  </si>
  <si>
    <t>Z85.6 História pessoal de leucemia</t>
  </si>
  <si>
    <t>Z85.7 História pessoal de outras neoplasias malignas do tecido linfático, hematopoético e tecidos correlatos</t>
  </si>
  <si>
    <t>Z85.8 História pessoal de neoplasias malignas de outros órgãos ou aparelhos</t>
  </si>
  <si>
    <t>Z85.9 História pessoal de neoplasia maligna não especificada</t>
  </si>
  <si>
    <t>Z86.0 História pessoal de outras neoplasias</t>
  </si>
  <si>
    <t>Z86.1 História pessoal de doenças infecciosas e parasitárias</t>
  </si>
  <si>
    <t>Z86.2 História pessoal de doenças do sangue e dos órgãos hematopoéticos e alguns transtornos imunitários</t>
  </si>
  <si>
    <t>Z86.3 História pessoal de doenças endócrinas, nutricionais e metabólicas</t>
  </si>
  <si>
    <t>Z86.4 História pessoal de abuso de substâncias psicoativas</t>
  </si>
  <si>
    <t>Z86.5 História pessoal de outros transtornos mentais e comportamentais</t>
  </si>
  <si>
    <t>Z86.6 História pessoal de doenças do sistema nervoso e dos órgãos dos sentidos</t>
  </si>
  <si>
    <t>Z86.7 História pessoal de doenças do aparelho circulatório</t>
  </si>
  <si>
    <t>Z87.0 História pessoal de doenças do aparelho respiratório</t>
  </si>
  <si>
    <t>Z87.1 História pessoal de doenças do aparelho digestivo</t>
  </si>
  <si>
    <t>Z87.2 História pessoal de doenças da pele e tecido subcutâneo</t>
  </si>
  <si>
    <t>Z87.3 História pessoal de doenças do sistema osteomuscular e tecido conjuntivo</t>
  </si>
  <si>
    <t>Z87.4 História pessoal de doenças do aparelho geniturinário</t>
  </si>
  <si>
    <t>Z87.5 História pessoal de complicações da gravidez, parto e puerpério</t>
  </si>
  <si>
    <t>Z87.6 História pessoal de algumas afecções originadas no período perinatal</t>
  </si>
  <si>
    <t>Z87.7 História pessoal de malformações e deformidades congênitas e anomalias cromossômicas</t>
  </si>
  <si>
    <t>Z87.8 História pessoal de outras afecções especificadas</t>
  </si>
  <si>
    <t>Z88.0 História pessoal de alergia à penicilina</t>
  </si>
  <si>
    <t>Z88.1 História pessoal de alergia a outro agente antibiótico</t>
  </si>
  <si>
    <t>Z88.2 História pessoal de alergia às sulfonamidas</t>
  </si>
  <si>
    <t>Z88.3 História pessoal de alergia a outros agentes antiinfecciosos</t>
  </si>
  <si>
    <t>Z88.4 História pessoal de alergia a agente anestésico</t>
  </si>
  <si>
    <t>Z88.5 História pessoal de alergia a agente narcótico</t>
  </si>
  <si>
    <t>Z88.6 História pessoal de alergia a agente analgésico</t>
  </si>
  <si>
    <t>Z88.7 História pessoal de alergia a soro e à vacina</t>
  </si>
  <si>
    <t>Z88.8 História pessoal de alergia a outros drogas, medicamentos e substâncias biológicas</t>
  </si>
  <si>
    <t>Z88.9 História pessoal de alergia a drogas, medicamentos e substâncias biológicas não especificadas</t>
  </si>
  <si>
    <t>Z89.0 Ausência adquirida de dedo(s) da mão [inclusive polegar] unilateral</t>
  </si>
  <si>
    <t>Z89.1 Ausência adquirida de mão e punho</t>
  </si>
  <si>
    <t>Z89.2 Ausência adquirida de braço acima do punho</t>
  </si>
  <si>
    <t>Z89.3 Ausência adquirida de ambos membros superiores [qualquer nível]</t>
  </si>
  <si>
    <t>Z89.4 Ausência adquirida de pé e tornozelo</t>
  </si>
  <si>
    <t>Z89.5 Ausência adquirida da perna ao nível ou abaixo do joelho</t>
  </si>
  <si>
    <t>Z89.6 Ausência adquirida da perna acima do joelho</t>
  </si>
  <si>
    <t>Z89.7 Ausência adquirida de ambos membros inferiores [qualquer nível, exceto somente artelhos]</t>
  </si>
  <si>
    <t>Z89.8 Ausência adquirida dos membros superiores e inferiores [qualquer nível]</t>
  </si>
  <si>
    <t>Z89.9 Ausência adquirida de membro não especificado</t>
  </si>
  <si>
    <t>Z90.0 Ausência adquirida de parte da cabeça e do pescoço</t>
  </si>
  <si>
    <t>Z90.1 Ausência adquirida da(s) mama(s)</t>
  </si>
  <si>
    <t>Z90.2 Ausência adquirida [de parte] do pulmão</t>
  </si>
  <si>
    <t>Z90.3 Ausência adquirida de parte do estômago</t>
  </si>
  <si>
    <t>Z90.4 Ausência adquirida de outras partes do trato digestivo</t>
  </si>
  <si>
    <t>Z90.5 Ausência adquirida do rim</t>
  </si>
  <si>
    <t>Z90.6 Ausência adquirida de outras partes do trato urinário</t>
  </si>
  <si>
    <t>Z90.7 Ausência adquirida de órgão(s) genital(is)</t>
  </si>
  <si>
    <t>Z90.8 Ausência adquirida de outros órgãos</t>
  </si>
  <si>
    <t>Z91.0 História pessoal de alergia exceto a drogas e a substâncias biológicas</t>
  </si>
  <si>
    <t>Z91.1 História pessoal de não aderência a tratamento ou regime médico</t>
  </si>
  <si>
    <t>Z91.2 História pessoal de má higiene pessoal</t>
  </si>
  <si>
    <t>Z91.3 História pessoal de ciclo vigíliasono anormal</t>
  </si>
  <si>
    <t>Z91.4 História pessoal de trauma psicológico não classificado em outra parte</t>
  </si>
  <si>
    <t>Z91.5 História pessoal de auto agressão</t>
  </si>
  <si>
    <t>Z91.6 História pessoal de outros traumas físicos</t>
  </si>
  <si>
    <t>Z91.8 História pessoal de outros fatores de risco especificados não classificados em outra parte</t>
  </si>
  <si>
    <t>Z92.0 História pessoal de anticoncepção</t>
  </si>
  <si>
    <t>Z92.1 História pessoal de uso de longo prazo (atual) de anticoagulantes</t>
  </si>
  <si>
    <t>Z92.2 História pessoal de uso de longo prazo (atual) de outros medicamentos</t>
  </si>
  <si>
    <t>Z92.3 História pessoal de irradiação</t>
  </si>
  <si>
    <t>Z92.4 História pessoal de cirurgia de grande porte não classificada em outra parte</t>
  </si>
  <si>
    <t>Z92.5 História pessoal de medidas de reabilitação</t>
  </si>
  <si>
    <t>Z92.8 História pessoal de outros tratamentos médicos</t>
  </si>
  <si>
    <t>Z92.9 História pessoal de tratamento médico não especificado</t>
  </si>
  <si>
    <t>Z93.0 Traqueostomia</t>
  </si>
  <si>
    <t>Z93.1 Gastrostomia</t>
  </si>
  <si>
    <t>Z93.2 Ileostomia</t>
  </si>
  <si>
    <t>Z93.3 Colostomia</t>
  </si>
  <si>
    <t>Z93.4 Outros orifícios artificiais do trato gastrointestinal</t>
  </si>
  <si>
    <t>Z93.5 Cistostomia</t>
  </si>
  <si>
    <t>Z93.6 Outros orifícios artificiais do aparelho urinário</t>
  </si>
  <si>
    <t>Z93.8 Outros orifícios artificiais</t>
  </si>
  <si>
    <t>Z93.9 Orifício artificial não especificado</t>
  </si>
  <si>
    <t>Z94.0 Rim transplantado</t>
  </si>
  <si>
    <t>Z94.1 Coração transplantado</t>
  </si>
  <si>
    <t>Z94.2 Pulmão transplantado</t>
  </si>
  <si>
    <t>Z94.3 Coração e pulmões transplantados</t>
  </si>
  <si>
    <t>Z94.4 Fígado transplantado</t>
  </si>
  <si>
    <t>Z94.5 Pele transplantada</t>
  </si>
  <si>
    <t>Z94.6 Osso transplantado</t>
  </si>
  <si>
    <t>Z94.7 Córnea transplantada</t>
  </si>
  <si>
    <t>Z94.8 Outros órgãos e tecidos transplantados</t>
  </si>
  <si>
    <t>Z94.9 Órgão e tecido não especificado transplantado</t>
  </si>
  <si>
    <t>Z95.0 Presença de marcapasso Cardíaco</t>
  </si>
  <si>
    <t>Z95.1 Presença de enxerto de ponte [bypass] aortocoronária</t>
  </si>
  <si>
    <t>Z95.2 Presença de prótese de válvula cardíaca</t>
  </si>
  <si>
    <t>Z95.3 Presença de valva cardíaca xenógena</t>
  </si>
  <si>
    <t>Z95.4 Presença de outras substituições valvares cardíacas</t>
  </si>
  <si>
    <t>Z95.5 Presença de implante e enxerto de angioplastia coronária</t>
  </si>
  <si>
    <t>Z95.8 Presença de outros implantes e enxertos cardíacos e vasculares</t>
  </si>
  <si>
    <t>Z95.9 Presença de implante e enxerto cardíaco e vascular não especificado</t>
  </si>
  <si>
    <t>Z96.0 Presença de implantes urogenitais</t>
  </si>
  <si>
    <t>Z96.1 Presença de lente intraocular</t>
  </si>
  <si>
    <t>Z96.2 Presença de implante otológicos e audiológicos</t>
  </si>
  <si>
    <t>Z96.3 Presença de laringe artificial</t>
  </si>
  <si>
    <t>Z96.4 Presença de implantes endócrinos</t>
  </si>
  <si>
    <t>Z96.5 Presença de raiz dentária e implantes mandibulares</t>
  </si>
  <si>
    <t>Z96.6 Presença de implantes articulares ortopédicos</t>
  </si>
  <si>
    <t>Z96.7 Presença de outros implantes de osso e tendão</t>
  </si>
  <si>
    <t>Z96.8 Presença de outros implantes funcionais especificados</t>
  </si>
  <si>
    <t>Z96.9 Presença de implante funcional não especificado</t>
  </si>
  <si>
    <t>Z97.0 Presença de olho artificial</t>
  </si>
  <si>
    <t>Z97.1 Presença de membro artificial (completo) (parcial)</t>
  </si>
  <si>
    <t>Z97.2 Presença de dispositivo protético dentário (completo) (parcial)</t>
  </si>
  <si>
    <t>Z97.3 Presença de óculos e de lentes de contato</t>
  </si>
  <si>
    <t>Z97.4 Presença de aparelho externo de surdez</t>
  </si>
  <si>
    <t>Z97.5 Presença de dispositivo anticoncepcional intrauterino - DIU</t>
  </si>
  <si>
    <t>Z97.8 Presença de outros dispositivos especificados</t>
  </si>
  <si>
    <t>Z98.0 Derivação intestinal ou anastomose intestinal</t>
  </si>
  <si>
    <t>Z98.1 Artrodese</t>
  </si>
  <si>
    <t>Z98.2 Presença de dispositivo de drenagem do líquor</t>
  </si>
  <si>
    <t>Z98.8 Outros estados póscirúrgicos especificados</t>
  </si>
  <si>
    <t>Z99.0 Dependência de aspirador</t>
  </si>
  <si>
    <t>Z99.1 Dependência de respirador</t>
  </si>
  <si>
    <t>Z99.2 Dependência de diálise renal</t>
  </si>
  <si>
    <t>Z99.3 Dependência de cadeira de rodas</t>
  </si>
  <si>
    <t>Z99.8 Dependência de outras máquinas e aparelhos capacitantes</t>
  </si>
  <si>
    <t>Z99.9 Dependência de máquina e aparelho capacitante não especificado</t>
  </si>
  <si>
    <t>Codigo</t>
  </si>
  <si>
    <t>CID - Descrição</t>
  </si>
  <si>
    <t>A00.0</t>
  </si>
  <si>
    <t>A00.1</t>
  </si>
  <si>
    <t>A00.9</t>
  </si>
  <si>
    <t>A01.0</t>
  </si>
  <si>
    <t>A01.1</t>
  </si>
  <si>
    <t>A01.2</t>
  </si>
  <si>
    <t>A01.3</t>
  </si>
  <si>
    <t>A01.4</t>
  </si>
  <si>
    <t>A02.0</t>
  </si>
  <si>
    <t>A02.1</t>
  </si>
  <si>
    <t>A02.2</t>
  </si>
  <si>
    <t>A02.8</t>
  </si>
  <si>
    <t>A02.9</t>
  </si>
  <si>
    <t>A03.0</t>
  </si>
  <si>
    <t>A03.1</t>
  </si>
  <si>
    <t>A03.2</t>
  </si>
  <si>
    <t>A03.3</t>
  </si>
  <si>
    <t>A03.8</t>
  </si>
  <si>
    <t>A03.9</t>
  </si>
  <si>
    <t>A04.0</t>
  </si>
  <si>
    <t>A04.1</t>
  </si>
  <si>
    <t>A04.2</t>
  </si>
  <si>
    <t>A04.3</t>
  </si>
  <si>
    <t>A04.4</t>
  </si>
  <si>
    <t>A04.5</t>
  </si>
  <si>
    <t>A04.6</t>
  </si>
  <si>
    <t>A04.7</t>
  </si>
  <si>
    <t>A04.8</t>
  </si>
  <si>
    <t>A04.9</t>
  </si>
  <si>
    <t>A05.0</t>
  </si>
  <si>
    <t>A05.1</t>
  </si>
  <si>
    <t>A05.2</t>
  </si>
  <si>
    <t>A05.3</t>
  </si>
  <si>
    <t>A05.4</t>
  </si>
  <si>
    <t>A05.8</t>
  </si>
  <si>
    <t>A05.9</t>
  </si>
  <si>
    <t>A06.0</t>
  </si>
  <si>
    <t>A06.1</t>
  </si>
  <si>
    <t>A06.2</t>
  </si>
  <si>
    <t>A06.3</t>
  </si>
  <si>
    <t>A06.4</t>
  </si>
  <si>
    <t>A06.5</t>
  </si>
  <si>
    <t>A06.6</t>
  </si>
  <si>
    <t>A06.7</t>
  </si>
  <si>
    <t>A06.8</t>
  </si>
  <si>
    <t>A06.9</t>
  </si>
  <si>
    <t>A07.0</t>
  </si>
  <si>
    <t>A07.1</t>
  </si>
  <si>
    <t>A07.2</t>
  </si>
  <si>
    <t>A07.3</t>
  </si>
  <si>
    <t>A07.8</t>
  </si>
  <si>
    <t>A07.9</t>
  </si>
  <si>
    <t>A08.0</t>
  </si>
  <si>
    <t>A08.1</t>
  </si>
  <si>
    <t>A08.2</t>
  </si>
  <si>
    <t>A08.3</t>
  </si>
  <si>
    <t>A08.4</t>
  </si>
  <si>
    <t>A08.5</t>
  </si>
  <si>
    <t>A09 D</t>
  </si>
  <si>
    <t>A15.0</t>
  </si>
  <si>
    <t>cultu</t>
  </si>
  <si>
    <t>A15.1</t>
  </si>
  <si>
    <t>A15.2</t>
  </si>
  <si>
    <t>A15.3</t>
  </si>
  <si>
    <t>A15.4</t>
  </si>
  <si>
    <t>A15.5</t>
  </si>
  <si>
    <t>histo</t>
  </si>
  <si>
    <t>A15.6</t>
  </si>
  <si>
    <t>A15.7</t>
  </si>
  <si>
    <t>A15.8</t>
  </si>
  <si>
    <t>A15.9</t>
  </si>
  <si>
    <t>A16.0</t>
  </si>
  <si>
    <t>A16.1</t>
  </si>
  <si>
    <t>A16.2</t>
  </si>
  <si>
    <t>A16.3</t>
  </si>
  <si>
    <t>A16.4</t>
  </si>
  <si>
    <t>ou hi</t>
  </si>
  <si>
    <t>A16.5</t>
  </si>
  <si>
    <t>A16.7</t>
  </si>
  <si>
    <t>A16.8</t>
  </si>
  <si>
    <t>A16.9</t>
  </si>
  <si>
    <t>A17.0</t>
  </si>
  <si>
    <t>A17.1</t>
  </si>
  <si>
    <t>A17.8</t>
  </si>
  <si>
    <t>A17.9</t>
  </si>
  <si>
    <t>A18.0</t>
  </si>
  <si>
    <t>A18.1</t>
  </si>
  <si>
    <t>A18.2</t>
  </si>
  <si>
    <t>A18.3</t>
  </si>
  <si>
    <t>A18.4</t>
  </si>
  <si>
    <t>A18.5</t>
  </si>
  <si>
    <t>A18.6</t>
  </si>
  <si>
    <t>A18.7</t>
  </si>
  <si>
    <t>(E35.</t>
  </si>
  <si>
    <t>A18.8</t>
  </si>
  <si>
    <t>A19.0</t>
  </si>
  <si>
    <t>A19.1</t>
  </si>
  <si>
    <t>A19.2</t>
  </si>
  <si>
    <t>A19.8</t>
  </si>
  <si>
    <t>A19.9</t>
  </si>
  <si>
    <t>A20.0</t>
  </si>
  <si>
    <t>A20.1</t>
  </si>
  <si>
    <t>A20.2</t>
  </si>
  <si>
    <t>A20.3</t>
  </si>
  <si>
    <t>A20.7</t>
  </si>
  <si>
    <t>A20.8</t>
  </si>
  <si>
    <t>A20.9</t>
  </si>
  <si>
    <t>A21.0</t>
  </si>
  <si>
    <t>A21.1</t>
  </si>
  <si>
    <t>A21.2</t>
  </si>
  <si>
    <t>A21.3</t>
  </si>
  <si>
    <t>A21.7</t>
  </si>
  <si>
    <t>A21.8</t>
  </si>
  <si>
    <t>A21.9</t>
  </si>
  <si>
    <t>A22.0</t>
  </si>
  <si>
    <t>A22.1</t>
  </si>
  <si>
    <t>A22.2</t>
  </si>
  <si>
    <t>A22.7</t>
  </si>
  <si>
    <t>A22.8</t>
  </si>
  <si>
    <t>A22.9</t>
  </si>
  <si>
    <t>A23.0</t>
  </si>
  <si>
    <t>A23.1</t>
  </si>
  <si>
    <t>A23.2</t>
  </si>
  <si>
    <t>A23.3</t>
  </si>
  <si>
    <t>A23.8</t>
  </si>
  <si>
    <t>A23.9</t>
  </si>
  <si>
    <t>A24.0</t>
  </si>
  <si>
    <t>A24.1</t>
  </si>
  <si>
    <t>A24.2</t>
  </si>
  <si>
    <t>A24.3</t>
  </si>
  <si>
    <t>A24.4</t>
  </si>
  <si>
    <t>A25.0</t>
  </si>
  <si>
    <t>A25.1</t>
  </si>
  <si>
    <t>A25.9</t>
  </si>
  <si>
    <t>A26.0</t>
  </si>
  <si>
    <t>A26.7</t>
  </si>
  <si>
    <t>A26.8</t>
  </si>
  <si>
    <t>A26.9</t>
  </si>
  <si>
    <t>A27.0</t>
  </si>
  <si>
    <t>A27.8</t>
  </si>
  <si>
    <t>A27.9</t>
  </si>
  <si>
    <t>A28.0</t>
  </si>
  <si>
    <t>A28.1</t>
  </si>
  <si>
    <t>A28.2</t>
  </si>
  <si>
    <t>A28.8</t>
  </si>
  <si>
    <t>A28.9</t>
  </si>
  <si>
    <t>A30.0</t>
  </si>
  <si>
    <t>A30.1</t>
  </si>
  <si>
    <t>A30.2</t>
  </si>
  <si>
    <t>A30.3</t>
  </si>
  <si>
    <t>A30.4</t>
  </si>
  <si>
    <t>A30.5</t>
  </si>
  <si>
    <t>A30.8</t>
  </si>
  <si>
    <t>A30.9</t>
  </si>
  <si>
    <t>A31.0</t>
  </si>
  <si>
    <t>A31.1</t>
  </si>
  <si>
    <t>A31.8</t>
  </si>
  <si>
    <t>A31.9</t>
  </si>
  <si>
    <t>A32.0</t>
  </si>
  <si>
    <t>A32.1</t>
  </si>
  <si>
    <t>A32.7</t>
  </si>
  <si>
    <t>A32.8</t>
  </si>
  <si>
    <t>A32.9</t>
  </si>
  <si>
    <t>A33 T</t>
  </si>
  <si>
    <t>[neon</t>
  </si>
  <si>
    <t>A34 T</t>
  </si>
  <si>
    <t>A35 O</t>
  </si>
  <si>
    <t>A36.0</t>
  </si>
  <si>
    <t>A36.1</t>
  </si>
  <si>
    <t>A36.2</t>
  </si>
  <si>
    <t>A36.3</t>
  </si>
  <si>
    <t>A36.8</t>
  </si>
  <si>
    <t>A36.9</t>
  </si>
  <si>
    <t>A37.0</t>
  </si>
  <si>
    <t>A37.1</t>
  </si>
  <si>
    <t>A37.8</t>
  </si>
  <si>
    <t>A37.9</t>
  </si>
  <si>
    <t>A38 E</t>
  </si>
  <si>
    <t>A39.0</t>
  </si>
  <si>
    <t>A39.1</t>
  </si>
  <si>
    <t>A39.2</t>
  </si>
  <si>
    <t>A39.3</t>
  </si>
  <si>
    <t>A39.4</t>
  </si>
  <si>
    <t>A39.5</t>
  </si>
  <si>
    <t>A39.8</t>
  </si>
  <si>
    <t>A39.9</t>
  </si>
  <si>
    <t>A40.0</t>
  </si>
  <si>
    <t>A40.1</t>
  </si>
  <si>
    <t>A40.2</t>
  </si>
  <si>
    <t>A40.3</t>
  </si>
  <si>
    <t>A40.8</t>
  </si>
  <si>
    <t>A40.9</t>
  </si>
  <si>
    <t>A41.0</t>
  </si>
  <si>
    <t>A41.1</t>
  </si>
  <si>
    <t>A41.2</t>
  </si>
  <si>
    <t>A41.3</t>
  </si>
  <si>
    <t>A41.4</t>
  </si>
  <si>
    <t>A41.5</t>
  </si>
  <si>
    <t>A41.8</t>
  </si>
  <si>
    <t>A41.9</t>
  </si>
  <si>
    <t>A42.0</t>
  </si>
  <si>
    <t>A42.1</t>
  </si>
  <si>
    <t>A42.2</t>
  </si>
  <si>
    <t>A42.7</t>
  </si>
  <si>
    <t>A42.8</t>
  </si>
  <si>
    <t>A42.9</t>
  </si>
  <si>
    <t>A43.0</t>
  </si>
  <si>
    <t>A43.1</t>
  </si>
  <si>
    <t>A43.8</t>
  </si>
  <si>
    <t>A43.9</t>
  </si>
  <si>
    <t>A44.0</t>
  </si>
  <si>
    <t>A44.1</t>
  </si>
  <si>
    <t>A44.8</t>
  </si>
  <si>
    <t>A44.9</t>
  </si>
  <si>
    <t>A46 E</t>
  </si>
  <si>
    <t>A48.0</t>
  </si>
  <si>
    <t>A48.1</t>
  </si>
  <si>
    <t>A48.2</t>
  </si>
  <si>
    <t>[febr</t>
  </si>
  <si>
    <t>A48.3</t>
  </si>
  <si>
    <t>A48.4</t>
  </si>
  <si>
    <t>A48.8</t>
  </si>
  <si>
    <t>A49.0</t>
  </si>
  <si>
    <t>A49.1</t>
  </si>
  <si>
    <t>A49.2</t>
  </si>
  <si>
    <t>A49.3</t>
  </si>
  <si>
    <t>A49.8</t>
  </si>
  <si>
    <t>A49.9</t>
  </si>
  <si>
    <t>A50.0</t>
  </si>
  <si>
    <t>A50.1</t>
  </si>
  <si>
    <t>A50.2</t>
  </si>
  <si>
    <t>A50.3</t>
  </si>
  <si>
    <t>A50.4</t>
  </si>
  <si>
    <t>A50.5</t>
  </si>
  <si>
    <t>A50.6</t>
  </si>
  <si>
    <t>A50.7</t>
  </si>
  <si>
    <t>A50.9</t>
  </si>
  <si>
    <t>A51.0</t>
  </si>
  <si>
    <t>A51.1</t>
  </si>
  <si>
    <t>A51.2</t>
  </si>
  <si>
    <t>A51.3</t>
  </si>
  <si>
    <t>A51.4</t>
  </si>
  <si>
    <t>A51.5</t>
  </si>
  <si>
    <t>A51.9</t>
  </si>
  <si>
    <t>A52.0</t>
  </si>
  <si>
    <t>A52.1</t>
  </si>
  <si>
    <t>A52.2</t>
  </si>
  <si>
    <t>A52.3</t>
  </si>
  <si>
    <t>A52.7</t>
  </si>
  <si>
    <t>A52.8</t>
  </si>
  <si>
    <t>A52.9</t>
  </si>
  <si>
    <t>A53.0</t>
  </si>
  <si>
    <t>A53.9</t>
  </si>
  <si>
    <t>A54.0</t>
  </si>
  <si>
    <t>acess</t>
  </si>
  <si>
    <t>A54.1</t>
  </si>
  <si>
    <t>A54.2</t>
  </si>
  <si>
    <t>A54.3</t>
  </si>
  <si>
    <t>A54.4</t>
  </si>
  <si>
    <t>A54.5</t>
  </si>
  <si>
    <t>A54.6</t>
  </si>
  <si>
    <t>A54.8</t>
  </si>
  <si>
    <t>A54.9</t>
  </si>
  <si>
    <t>A55 L</t>
  </si>
  <si>
    <t>A56.0</t>
  </si>
  <si>
    <t>A56.1</t>
  </si>
  <si>
    <t>A56.2</t>
  </si>
  <si>
    <t>A56.3</t>
  </si>
  <si>
    <t>A56.4</t>
  </si>
  <si>
    <t>A56.8</t>
  </si>
  <si>
    <t>A57 C</t>
  </si>
  <si>
    <t>A58 G</t>
  </si>
  <si>
    <t>A59.0</t>
  </si>
  <si>
    <t>A59.8</t>
  </si>
  <si>
    <t>A59.9</t>
  </si>
  <si>
    <t>A60.0</t>
  </si>
  <si>
    <t>A60.1</t>
  </si>
  <si>
    <t>A60.9</t>
  </si>
  <si>
    <t>A63.0</t>
  </si>
  <si>
    <t>A63.8</t>
  </si>
  <si>
    <t>A64 D</t>
  </si>
  <si>
    <t>A65 S</t>
  </si>
  <si>
    <t>A66.0</t>
  </si>
  <si>
    <t>A66.1</t>
  </si>
  <si>
    <t>A66.2</t>
  </si>
  <si>
    <t>A66.3</t>
  </si>
  <si>
    <t>A66.4</t>
  </si>
  <si>
    <t>A66.5</t>
  </si>
  <si>
    <t>A66.6</t>
  </si>
  <si>
    <t>A66.7</t>
  </si>
  <si>
    <t>A66.8</t>
  </si>
  <si>
    <t>A66.9</t>
  </si>
  <si>
    <t>A67.0</t>
  </si>
  <si>
    <t>A67.1</t>
  </si>
  <si>
    <t>A67.2</t>
  </si>
  <si>
    <t>A67.3</t>
  </si>
  <si>
    <t>A67.9</t>
  </si>
  <si>
    <t>A68.0</t>
  </si>
  <si>
    <t>A68.1</t>
  </si>
  <si>
    <t>A68.9</t>
  </si>
  <si>
    <t>A69.0</t>
  </si>
  <si>
    <t>A69.1</t>
  </si>
  <si>
    <t>A69.2</t>
  </si>
  <si>
    <t>A69.8</t>
  </si>
  <si>
    <t>A69.9</t>
  </si>
  <si>
    <t>A70 I</t>
  </si>
  <si>
    <t>A71.0</t>
  </si>
  <si>
    <t>A71.1</t>
  </si>
  <si>
    <t>A71.9</t>
  </si>
  <si>
    <t>A74.0</t>
  </si>
  <si>
    <t>A74.8</t>
  </si>
  <si>
    <t>A74.9</t>
  </si>
  <si>
    <t>A75.0</t>
  </si>
  <si>
    <t>A75.1</t>
  </si>
  <si>
    <t>A75.2</t>
  </si>
  <si>
    <t>A75.3</t>
  </si>
  <si>
    <t>A75.9</t>
  </si>
  <si>
    <t>A77.0</t>
  </si>
  <si>
    <t>A77.1</t>
  </si>
  <si>
    <t>A77.2</t>
  </si>
  <si>
    <t>A77.3</t>
  </si>
  <si>
    <t>A77.8</t>
  </si>
  <si>
    <t>A77.9</t>
  </si>
  <si>
    <t>A78 F</t>
  </si>
  <si>
    <t>A79.0</t>
  </si>
  <si>
    <t>A79.1</t>
  </si>
  <si>
    <t>A79.8</t>
  </si>
  <si>
    <t>A79.9</t>
  </si>
  <si>
    <t>A80.0</t>
  </si>
  <si>
    <t>A80.1</t>
  </si>
  <si>
    <t>A80.2</t>
  </si>
  <si>
    <t>A80.3</t>
  </si>
  <si>
    <t>A80.4</t>
  </si>
  <si>
    <t>A80.9</t>
  </si>
  <si>
    <t>A81.0</t>
  </si>
  <si>
    <t>A81.1</t>
  </si>
  <si>
    <t>A81.2</t>
  </si>
  <si>
    <t>A81.8</t>
  </si>
  <si>
    <t>A81.9</t>
  </si>
  <si>
    <t>A82.0</t>
  </si>
  <si>
    <t>A82.1</t>
  </si>
  <si>
    <t>A82.9</t>
  </si>
  <si>
    <t>A83.0</t>
  </si>
  <si>
    <t>A83.1</t>
  </si>
  <si>
    <t>A83.2</t>
  </si>
  <si>
    <t>A83.3</t>
  </si>
  <si>
    <t>A83.4</t>
  </si>
  <si>
    <t>A83.5</t>
  </si>
  <si>
    <t>A83.6</t>
  </si>
  <si>
    <t>A83.8</t>
  </si>
  <si>
    <t>A83.9</t>
  </si>
  <si>
    <t>A84.0</t>
  </si>
  <si>
    <t>A84.1</t>
  </si>
  <si>
    <t>A84.8</t>
  </si>
  <si>
    <t>A84.9</t>
  </si>
  <si>
    <t>A85.0</t>
  </si>
  <si>
    <t>A85.1</t>
  </si>
  <si>
    <t>A85.2</t>
  </si>
  <si>
    <t>A85.8</t>
  </si>
  <si>
    <t>A86 E</t>
  </si>
  <si>
    <t>A87.0</t>
  </si>
  <si>
    <t>A87.1</t>
  </si>
  <si>
    <t>A87.2</t>
  </si>
  <si>
    <t>A87.8</t>
  </si>
  <si>
    <t>A87.9</t>
  </si>
  <si>
    <t>A88.0</t>
  </si>
  <si>
    <t>A88.1</t>
  </si>
  <si>
    <t>A88.8</t>
  </si>
  <si>
    <t>A89 I</t>
  </si>
  <si>
    <t>A90 D</t>
  </si>
  <si>
    <t>A91 F</t>
  </si>
  <si>
    <t>A92.0</t>
  </si>
  <si>
    <t>A92.1</t>
  </si>
  <si>
    <t>A92.2</t>
  </si>
  <si>
    <t>A92.3</t>
  </si>
  <si>
    <t>A92.4</t>
  </si>
  <si>
    <t>A92.8</t>
  </si>
  <si>
    <t>A92.9</t>
  </si>
  <si>
    <t>A93.0</t>
  </si>
  <si>
    <t>A93.1</t>
  </si>
  <si>
    <t>A93.2</t>
  </si>
  <si>
    <t>A93.8</t>
  </si>
  <si>
    <t>A94 F</t>
  </si>
  <si>
    <t>A95.0</t>
  </si>
  <si>
    <t>A95.1</t>
  </si>
  <si>
    <t>A95.9</t>
  </si>
  <si>
    <t>A96.0</t>
  </si>
  <si>
    <t>A96.1</t>
  </si>
  <si>
    <t>A96.2</t>
  </si>
  <si>
    <t>A96.8</t>
  </si>
  <si>
    <t>A96.9</t>
  </si>
  <si>
    <t>A98.0</t>
  </si>
  <si>
    <t>A98.1</t>
  </si>
  <si>
    <t>A98.2</t>
  </si>
  <si>
    <t>A98.3</t>
  </si>
  <si>
    <t>A98.4</t>
  </si>
  <si>
    <t>A98.5</t>
  </si>
  <si>
    <t>A98.8</t>
  </si>
  <si>
    <t>A99 F</t>
  </si>
  <si>
    <t>B00.0</t>
  </si>
  <si>
    <t>B00.1</t>
  </si>
  <si>
    <t>B00.2</t>
  </si>
  <si>
    <t>B00.3</t>
  </si>
  <si>
    <t>B00.4</t>
  </si>
  <si>
    <t>B00.5</t>
  </si>
  <si>
    <t>B00.7</t>
  </si>
  <si>
    <t>B00.8</t>
  </si>
  <si>
    <t>B00.9</t>
  </si>
  <si>
    <t>B01.0</t>
  </si>
  <si>
    <t>B01.1</t>
  </si>
  <si>
    <t>B01.2</t>
  </si>
  <si>
    <t>B01.8</t>
  </si>
  <si>
    <t>B01.9</t>
  </si>
  <si>
    <t>B02.0</t>
  </si>
  <si>
    <t>B02.1</t>
  </si>
  <si>
    <t>B02.2</t>
  </si>
  <si>
    <t>B02.3</t>
  </si>
  <si>
    <t>B02.7</t>
  </si>
  <si>
    <t>B02.8</t>
  </si>
  <si>
    <t>B02.9</t>
  </si>
  <si>
    <t>B03 V</t>
  </si>
  <si>
    <t>B04 V</t>
  </si>
  <si>
    <t>B05.0</t>
  </si>
  <si>
    <t>B05.1</t>
  </si>
  <si>
    <t>B05.2</t>
  </si>
  <si>
    <t>B05.3</t>
  </si>
  <si>
    <t>B05.4</t>
  </si>
  <si>
    <t>B05.8</t>
  </si>
  <si>
    <t>B05.9</t>
  </si>
  <si>
    <t>B06.0</t>
  </si>
  <si>
    <t>B06.8</t>
  </si>
  <si>
    <t>B06.9</t>
  </si>
  <si>
    <t>B07 V</t>
  </si>
  <si>
    <t>B08.0</t>
  </si>
  <si>
    <t>B08.1</t>
  </si>
  <si>
    <t>B08.2</t>
  </si>
  <si>
    <t>B08.3</t>
  </si>
  <si>
    <t>B08.4</t>
  </si>
  <si>
    <t>B08.5</t>
  </si>
  <si>
    <t>B08.8</t>
  </si>
  <si>
    <t>mucos</t>
  </si>
  <si>
    <t>B09 I</t>
  </si>
  <si>
    <t>B15.0</t>
  </si>
  <si>
    <t>B15.9</t>
  </si>
  <si>
    <t>B16.0</t>
  </si>
  <si>
    <t>com c</t>
  </si>
  <si>
    <t>B16.1</t>
  </si>
  <si>
    <t>sem c</t>
  </si>
  <si>
    <t>B16.2</t>
  </si>
  <si>
    <t>B16.9</t>
  </si>
  <si>
    <t>B17.0</t>
  </si>
  <si>
    <t>B17.1</t>
  </si>
  <si>
    <t>B17.2</t>
  </si>
  <si>
    <t>B17.8</t>
  </si>
  <si>
    <t>B18.0</t>
  </si>
  <si>
    <t>B18.1</t>
  </si>
  <si>
    <t>B18.2</t>
  </si>
  <si>
    <t>B18.8</t>
  </si>
  <si>
    <t>B18.9</t>
  </si>
  <si>
    <t>B19.0</t>
  </si>
  <si>
    <t>B19.9</t>
  </si>
  <si>
    <t>B20.0</t>
  </si>
  <si>
    <t>B20.1</t>
  </si>
  <si>
    <t>B20.2</t>
  </si>
  <si>
    <t>B20.3</t>
  </si>
  <si>
    <t>B20.4</t>
  </si>
  <si>
    <t>B20.5</t>
  </si>
  <si>
    <t>B20.6</t>
  </si>
  <si>
    <t>B20.7</t>
  </si>
  <si>
    <t>B20.8</t>
  </si>
  <si>
    <t>B20.9</t>
  </si>
  <si>
    <t>B21.0</t>
  </si>
  <si>
    <t>B21.1</t>
  </si>
  <si>
    <t>B21.2</t>
  </si>
  <si>
    <t>B21.3</t>
  </si>
  <si>
    <t>e cor</t>
  </si>
  <si>
    <t>B21.7</t>
  </si>
  <si>
    <t>B21.8</t>
  </si>
  <si>
    <t>B21.9</t>
  </si>
  <si>
    <t>B22.0</t>
  </si>
  <si>
    <t>B22.1</t>
  </si>
  <si>
    <t>B22.2</t>
  </si>
  <si>
    <t>B22.7</t>
  </si>
  <si>
    <t>B23.0</t>
  </si>
  <si>
    <t>B23.1</t>
  </si>
  <si>
    <t>B23.2</t>
  </si>
  <si>
    <t>outra</t>
  </si>
  <si>
    <t>B23.8</t>
  </si>
  <si>
    <t>B24 D</t>
  </si>
  <si>
    <t>B25.0</t>
  </si>
  <si>
    <t>B25.1</t>
  </si>
  <si>
    <t>B25.2</t>
  </si>
  <si>
    <t>B25.8</t>
  </si>
  <si>
    <t>B25.9</t>
  </si>
  <si>
    <t>B26.0</t>
  </si>
  <si>
    <t>B26.1</t>
  </si>
  <si>
    <t>B26.2</t>
  </si>
  <si>
    <t>B26.3</t>
  </si>
  <si>
    <t>B26.8</t>
  </si>
  <si>
    <t>B26.9</t>
  </si>
  <si>
    <t>B27.0</t>
  </si>
  <si>
    <t>B27.1</t>
  </si>
  <si>
    <t>B27.8</t>
  </si>
  <si>
    <t>B27.9</t>
  </si>
  <si>
    <t>B30.0</t>
  </si>
  <si>
    <t>B30.1</t>
  </si>
  <si>
    <t>B30.2</t>
  </si>
  <si>
    <t>B30.3</t>
  </si>
  <si>
    <t>B30.8</t>
  </si>
  <si>
    <t>B30.9</t>
  </si>
  <si>
    <t>B33.0</t>
  </si>
  <si>
    <t>B33.1</t>
  </si>
  <si>
    <t>B33.2</t>
  </si>
  <si>
    <t>B33.3</t>
  </si>
  <si>
    <t>B33.8</t>
  </si>
  <si>
    <t>B34.0</t>
  </si>
  <si>
    <t>B34.1</t>
  </si>
  <si>
    <t>B34.2</t>
  </si>
  <si>
    <t>B34.3</t>
  </si>
  <si>
    <t>B34.4</t>
  </si>
  <si>
    <t>B34.8</t>
  </si>
  <si>
    <t>B34.9</t>
  </si>
  <si>
    <t>B35.0</t>
  </si>
  <si>
    <t>B35.1</t>
  </si>
  <si>
    <t>B35.2</t>
  </si>
  <si>
    <t>B35.3</t>
  </si>
  <si>
    <t>B35.4</t>
  </si>
  <si>
    <t>B35.5</t>
  </si>
  <si>
    <t>B35.6</t>
  </si>
  <si>
    <t>B35.8</t>
  </si>
  <si>
    <t>B35.9</t>
  </si>
  <si>
    <t>B36.0</t>
  </si>
  <si>
    <t>B36.1</t>
  </si>
  <si>
    <t>B36.2</t>
  </si>
  <si>
    <t>B36.3</t>
  </si>
  <si>
    <t>B36.8</t>
  </si>
  <si>
    <t>B36.9</t>
  </si>
  <si>
    <t>B37.0</t>
  </si>
  <si>
    <t>B37.1</t>
  </si>
  <si>
    <t>B37.2</t>
  </si>
  <si>
    <t>B37.3</t>
  </si>
  <si>
    <t>B37.4</t>
  </si>
  <si>
    <t>B37.5</t>
  </si>
  <si>
    <t>B37.6</t>
  </si>
  <si>
    <t>B37.7</t>
  </si>
  <si>
    <t>B37.8</t>
  </si>
  <si>
    <t>B37.9</t>
  </si>
  <si>
    <t>B38.0</t>
  </si>
  <si>
    <t>B38.1</t>
  </si>
  <si>
    <t>B38.2</t>
  </si>
  <si>
    <t>B38.3</t>
  </si>
  <si>
    <t>B38.4</t>
  </si>
  <si>
    <t>B38.7</t>
  </si>
  <si>
    <t>B38.8</t>
  </si>
  <si>
    <t>B38.9</t>
  </si>
  <si>
    <t>B39.0</t>
  </si>
  <si>
    <t>B39.1</t>
  </si>
  <si>
    <t>B39.2</t>
  </si>
  <si>
    <t>B39.3</t>
  </si>
  <si>
    <t>B39.4</t>
  </si>
  <si>
    <t>B39.5</t>
  </si>
  <si>
    <t>B39.9</t>
  </si>
  <si>
    <t>B40.0</t>
  </si>
  <si>
    <t>B40.1</t>
  </si>
  <si>
    <t>B40.2</t>
  </si>
  <si>
    <t>B40.3</t>
  </si>
  <si>
    <t>B40.7</t>
  </si>
  <si>
    <t>B40.8</t>
  </si>
  <si>
    <t>B40.9</t>
  </si>
  <si>
    <t>B41.0</t>
  </si>
  <si>
    <t>B41.7</t>
  </si>
  <si>
    <t>B41.8</t>
  </si>
  <si>
    <t>B41.9</t>
  </si>
  <si>
    <t>B42.0</t>
  </si>
  <si>
    <t>B42.1</t>
  </si>
  <si>
    <t>B42.7</t>
  </si>
  <si>
    <t>B42.8</t>
  </si>
  <si>
    <t>B42.9</t>
  </si>
  <si>
    <t>B43.0</t>
  </si>
  <si>
    <t>B43.1</t>
  </si>
  <si>
    <t>B43.2</t>
  </si>
  <si>
    <t>B43.8</t>
  </si>
  <si>
    <t>B43.9</t>
  </si>
  <si>
    <t>B44.0</t>
  </si>
  <si>
    <t>B44.1</t>
  </si>
  <si>
    <t>B44.2</t>
  </si>
  <si>
    <t>B44.7</t>
  </si>
  <si>
    <t>B44.8</t>
  </si>
  <si>
    <t>B44.9</t>
  </si>
  <si>
    <t>B45.0</t>
  </si>
  <si>
    <t>B45.1</t>
  </si>
  <si>
    <t>B45.2</t>
  </si>
  <si>
    <t>B45.3</t>
  </si>
  <si>
    <t>B45.7</t>
  </si>
  <si>
    <t>B45.8</t>
  </si>
  <si>
    <t>B45.9</t>
  </si>
  <si>
    <t>B46.0</t>
  </si>
  <si>
    <t>B46.1</t>
  </si>
  <si>
    <t>B46.2</t>
  </si>
  <si>
    <t>B46.3</t>
  </si>
  <si>
    <t>B46.4</t>
  </si>
  <si>
    <t>B46.5</t>
  </si>
  <si>
    <t>B46.8</t>
  </si>
  <si>
    <t>B46.9</t>
  </si>
  <si>
    <t>B47.0</t>
  </si>
  <si>
    <t>B47.1</t>
  </si>
  <si>
    <t>B47.9</t>
  </si>
  <si>
    <t>B48.0</t>
  </si>
  <si>
    <t>B48.1</t>
  </si>
  <si>
    <t>B48.2</t>
  </si>
  <si>
    <t>B48.3</t>
  </si>
  <si>
    <t>B48.4</t>
  </si>
  <si>
    <t>B48.7</t>
  </si>
  <si>
    <t>B48.8</t>
  </si>
  <si>
    <t>B49 M</t>
  </si>
  <si>
    <t>B50.0</t>
  </si>
  <si>
    <t>B50.1</t>
  </si>
  <si>
    <t>B50.9</t>
  </si>
  <si>
    <t>B51.0</t>
  </si>
  <si>
    <t>B51.8</t>
  </si>
  <si>
    <t>B51.9</t>
  </si>
  <si>
    <t>B52.0</t>
  </si>
  <si>
    <t>B52.8</t>
  </si>
  <si>
    <t>B52.9</t>
  </si>
  <si>
    <t>B53.0</t>
  </si>
  <si>
    <t>B53.1</t>
  </si>
  <si>
    <t>B53.8</t>
  </si>
  <si>
    <t>B54 M</t>
  </si>
  <si>
    <t>B55.0</t>
  </si>
  <si>
    <t>B55.1</t>
  </si>
  <si>
    <t>B55.2</t>
  </si>
  <si>
    <t>B55.9</t>
  </si>
  <si>
    <t>B56.0</t>
  </si>
  <si>
    <t>B56.1</t>
  </si>
  <si>
    <t>B56.9</t>
  </si>
  <si>
    <t>B57.0</t>
  </si>
  <si>
    <t>B57.1</t>
  </si>
  <si>
    <t>B57.2</t>
  </si>
  <si>
    <t>B57.3</t>
  </si>
  <si>
    <t>B57.4</t>
  </si>
  <si>
    <t>B57.5</t>
  </si>
  <si>
    <t>B58.0</t>
  </si>
  <si>
    <t>B58.1</t>
  </si>
  <si>
    <t>B58.2</t>
  </si>
  <si>
    <t>B58.3</t>
  </si>
  <si>
    <t>B58.8</t>
  </si>
  <si>
    <t>B58.9</t>
  </si>
  <si>
    <t>B59 P</t>
  </si>
  <si>
    <t>B60.0</t>
  </si>
  <si>
    <t>B60.1</t>
  </si>
  <si>
    <t>B60.2</t>
  </si>
  <si>
    <t>B60.8</t>
  </si>
  <si>
    <t>B64 D</t>
  </si>
  <si>
    <t>B65.0</t>
  </si>
  <si>
    <t>B65.1</t>
  </si>
  <si>
    <t>B65.2</t>
  </si>
  <si>
    <t>B65.3</t>
  </si>
  <si>
    <t>B65.8</t>
  </si>
  <si>
    <t>B65.9</t>
  </si>
  <si>
    <t>B66.0</t>
  </si>
  <si>
    <t>B66.1</t>
  </si>
  <si>
    <t>B66.2</t>
  </si>
  <si>
    <t>B66.3</t>
  </si>
  <si>
    <t>B66.4</t>
  </si>
  <si>
    <t>B66.5</t>
  </si>
  <si>
    <t>B66.8</t>
  </si>
  <si>
    <t>B66.9</t>
  </si>
  <si>
    <t>B67.0</t>
  </si>
  <si>
    <t>B67.1</t>
  </si>
  <si>
    <t>B67.2</t>
  </si>
  <si>
    <t>B67.3</t>
  </si>
  <si>
    <t>B67.4</t>
  </si>
  <si>
    <t>B67.5</t>
  </si>
  <si>
    <t>B67.6</t>
  </si>
  <si>
    <t>B67.7</t>
  </si>
  <si>
    <t>B67.8</t>
  </si>
  <si>
    <t>B67.9</t>
  </si>
  <si>
    <t>B68.0</t>
  </si>
  <si>
    <t>B68.1</t>
  </si>
  <si>
    <t>B68.9</t>
  </si>
  <si>
    <t>B69.0</t>
  </si>
  <si>
    <t>B69.1</t>
  </si>
  <si>
    <t>B69.8</t>
  </si>
  <si>
    <t>B69.9</t>
  </si>
  <si>
    <t>B70.0</t>
  </si>
  <si>
    <t>B70.1</t>
  </si>
  <si>
    <t>B71.0</t>
  </si>
  <si>
    <t>B71.1</t>
  </si>
  <si>
    <t>B71.8</t>
  </si>
  <si>
    <t>B71.9</t>
  </si>
  <si>
    <t>B72 D</t>
  </si>
  <si>
    <t>B73 O</t>
  </si>
  <si>
    <t>B74.0</t>
  </si>
  <si>
    <t>B74.1</t>
  </si>
  <si>
    <t>B74.2</t>
  </si>
  <si>
    <t>B74.3</t>
  </si>
  <si>
    <t>B74.4</t>
  </si>
  <si>
    <t>B74.8</t>
  </si>
  <si>
    <t>B74.9</t>
  </si>
  <si>
    <t>B75 T</t>
  </si>
  <si>
    <t>B76.0</t>
  </si>
  <si>
    <t>B76.1</t>
  </si>
  <si>
    <t>B76.8</t>
  </si>
  <si>
    <t>B76.9</t>
  </si>
  <si>
    <t>B77.0</t>
  </si>
  <si>
    <t>B77.8</t>
  </si>
  <si>
    <t>B77.9</t>
  </si>
  <si>
    <t>B78.0</t>
  </si>
  <si>
    <t>B78.1</t>
  </si>
  <si>
    <t>B78.7</t>
  </si>
  <si>
    <t>B78.9</t>
  </si>
  <si>
    <t>B79 T</t>
  </si>
  <si>
    <t>B80 O</t>
  </si>
  <si>
    <t>B81.0</t>
  </si>
  <si>
    <t>B81.1</t>
  </si>
  <si>
    <t>B81.2</t>
  </si>
  <si>
    <t>B81.3</t>
  </si>
  <si>
    <t>B81.4</t>
  </si>
  <si>
    <t>B81.8</t>
  </si>
  <si>
    <t>B82.0</t>
  </si>
  <si>
    <t>B82.9</t>
  </si>
  <si>
    <t>B83.0</t>
  </si>
  <si>
    <t>B83.1</t>
  </si>
  <si>
    <t>B83.2</t>
  </si>
  <si>
    <t>B83.3</t>
  </si>
  <si>
    <t>B83.4</t>
  </si>
  <si>
    <t>B83.8</t>
  </si>
  <si>
    <t>B83.9</t>
  </si>
  <si>
    <t>B85.0</t>
  </si>
  <si>
    <t>B85.1</t>
  </si>
  <si>
    <t>B85.2</t>
  </si>
  <si>
    <t>B85.3</t>
  </si>
  <si>
    <t>B85.4</t>
  </si>
  <si>
    <t>B86 E</t>
  </si>
  <si>
    <t>B87.0</t>
  </si>
  <si>
    <t>B87.1</t>
  </si>
  <si>
    <t>B87.2</t>
  </si>
  <si>
    <t>B87.3</t>
  </si>
  <si>
    <t>B87.4</t>
  </si>
  <si>
    <t>B87.8</t>
  </si>
  <si>
    <t>B87.9</t>
  </si>
  <si>
    <t>B88.0</t>
  </si>
  <si>
    <t>B88.1</t>
  </si>
  <si>
    <t>B88.2</t>
  </si>
  <si>
    <t>B88.3</t>
  </si>
  <si>
    <t>B88.8</t>
  </si>
  <si>
    <t>B88.9</t>
  </si>
  <si>
    <t>B89 D</t>
  </si>
  <si>
    <t>B90.0</t>
  </si>
  <si>
    <t>B90.1</t>
  </si>
  <si>
    <t>B90.2</t>
  </si>
  <si>
    <t>B90.8</t>
  </si>
  <si>
    <t>B90.9</t>
  </si>
  <si>
    <t>B91 S</t>
  </si>
  <si>
    <t>B92 S</t>
  </si>
  <si>
    <t>B94.0</t>
  </si>
  <si>
    <t>B94.1</t>
  </si>
  <si>
    <t>B94.2</t>
  </si>
  <si>
    <t>B94.8</t>
  </si>
  <si>
    <t>B94.9</t>
  </si>
  <si>
    <t>B95.0</t>
  </si>
  <si>
    <t>B95.1</t>
  </si>
  <si>
    <t>B95.2</t>
  </si>
  <si>
    <t>B95.3</t>
  </si>
  <si>
    <t>B95.4</t>
  </si>
  <si>
    <t>B95.5</t>
  </si>
  <si>
    <t>B95.6</t>
  </si>
  <si>
    <t>B95.7</t>
  </si>
  <si>
    <t>B95.8</t>
  </si>
  <si>
    <t>B96.0</t>
  </si>
  <si>
    <t>capít</t>
  </si>
  <si>
    <t>B96.1</t>
  </si>
  <si>
    <t>B96.2</t>
  </si>
  <si>
    <t>B96.3</t>
  </si>
  <si>
    <t>B96.4</t>
  </si>
  <si>
    <t>B96.5</t>
  </si>
  <si>
    <t>outro</t>
  </si>
  <si>
    <t>B96.6</t>
  </si>
  <si>
    <t>B96.7</t>
  </si>
  <si>
    <t>B96.8</t>
  </si>
  <si>
    <t>B97.0</t>
  </si>
  <si>
    <t>B97.1</t>
  </si>
  <si>
    <t>B97.2</t>
  </si>
  <si>
    <t>B97.3</t>
  </si>
  <si>
    <t>B97.4</t>
  </si>
  <si>
    <t>B97.5</t>
  </si>
  <si>
    <t>B97.6</t>
  </si>
  <si>
    <t>B97.7</t>
  </si>
  <si>
    <t>B97.8</t>
  </si>
  <si>
    <t>B99 D</t>
  </si>
  <si>
    <t>C00.0</t>
  </si>
  <si>
    <t>C00.1</t>
  </si>
  <si>
    <t>C00.2</t>
  </si>
  <si>
    <t>C00.3</t>
  </si>
  <si>
    <t>C00.4</t>
  </si>
  <si>
    <t>C00.5</t>
  </si>
  <si>
    <t>C00.6</t>
  </si>
  <si>
    <t>C00.8</t>
  </si>
  <si>
    <t>C00.9</t>
  </si>
  <si>
    <t>C01 N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</si>
  <si>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</si>
  <si>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</si>
  <si>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</si>
  <si>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</si>
  <si>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</si>
  <si>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</si>
  <si>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</si>
  <si>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</si>
  <si>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</si>
  <si>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</si>
  <si>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</si>
  <si>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</si>
  <si>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</si>
  <si>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</si>
  <si>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</si>
  <si>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</si>
  <si>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</si>
  <si>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</si>
  <si>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</si>
  <si>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</si>
  <si>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</si>
  <si>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</si>
  <si>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</t>
  </si>
  <si>
    <t>C06.9</t>
  </si>
  <si>
    <t>C07 N</t>
  </si>
  <si>
    <t>C08.0</t>
  </si>
  <si>
    <t>C08.1</t>
  </si>
  <si>
    <t>C08.8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</si>
  <si>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</si>
  <si>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</si>
  <si>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</si>
  <si>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</si>
  <si>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</si>
  <si>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</si>
  <si>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</si>
  <si>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</si>
  <si>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</si>
  <si>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</si>
  <si>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</si>
  <si>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</si>
  <si>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</si>
  <si>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</si>
  <si>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</si>
  <si>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</si>
  <si>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</si>
  <si>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</si>
  <si>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 N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</si>
  <si>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</si>
  <si>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</si>
  <si>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</si>
  <si>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</si>
  <si>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</si>
  <si>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</si>
  <si>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</si>
  <si>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</si>
  <si>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C15.0</t>
  </si>
  <si>
    <t>C15.1</t>
  </si>
  <si>
    <t>C15.2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</si>
  <si>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</si>
  <si>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</si>
  <si>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</si>
  <si>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</si>
  <si>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</si>
  <si>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</si>
  <si>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</si>
  <si>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</si>
  <si>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</si>
  <si>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</si>
  <si>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</si>
  <si>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</si>
  <si>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</si>
  <si>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</si>
  <si>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</si>
  <si>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</si>
  <si>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</si>
  <si>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</si>
  <si>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</si>
  <si>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</si>
  <si>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</si>
  <si>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</si>
  <si>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</si>
  <si>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</si>
  <si>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</si>
  <si>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</si>
  <si>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</si>
  <si>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</si>
  <si>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</si>
  <si>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</si>
  <si>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 N</t>
  </si>
  <si>
    <t>C20 N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</si>
  <si>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</si>
  <si>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</si>
  <si>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</si>
  <si>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</si>
  <si>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</si>
  <si>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</si>
  <si>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</si>
  <si>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</si>
  <si>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</si>
  <si>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</si>
  <si>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C22.9</t>
  </si>
  <si>
    <t>C23 N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</si>
  <si>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</si>
  <si>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</si>
  <si>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</si>
  <si>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</si>
  <si>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</si>
  <si>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</si>
  <si>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</si>
  <si>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</si>
  <si>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</si>
  <si>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</si>
  <si>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</si>
  <si>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</si>
  <si>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</si>
  <si>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</si>
  <si>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C26.8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</si>
  <si>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</si>
  <si>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</si>
  <si>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</si>
  <si>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</si>
  <si>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</si>
  <si>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</si>
  <si>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</si>
  <si>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</si>
  <si>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</si>
  <si>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</si>
  <si>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</si>
  <si>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</si>
  <si>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</si>
  <si>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</si>
  <si>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</si>
  <si>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 N</t>
  </si>
  <si>
    <t>C34.0</t>
  </si>
  <si>
    <t>C34.1</t>
  </si>
  <si>
    <t>C34.2</t>
  </si>
  <si>
    <t>C34.3</t>
  </si>
  <si>
    <t>C34.8</t>
  </si>
  <si>
    <t>C34.9</t>
  </si>
  <si>
    <t>C37 N</t>
  </si>
  <si>
    <t>C38.0</t>
  </si>
  <si>
    <t>C38.1</t>
  </si>
  <si>
    <t>C38.2</t>
  </si>
  <si>
    <t>C38.3</t>
  </si>
  <si>
    <t>C38.4</t>
  </si>
  <si>
    <t>C38.8</t>
  </si>
  <si>
    <t>C39.0</t>
  </si>
  <si>
    <t>C39.8</t>
  </si>
  <si>
    <t>C39.9</t>
  </si>
  <si>
    <t>C40.0</t>
  </si>
  <si>
    <t>C40.1</t>
  </si>
  <si>
    <t>C40.2</t>
  </si>
  <si>
    <t>C40.3</t>
  </si>
  <si>
    <t>C40.8</t>
  </si>
  <si>
    <t>C40.9</t>
  </si>
  <si>
    <t>C41.0</t>
  </si>
  <si>
    <t>C41.1</t>
  </si>
  <si>
    <t>C41.2</t>
  </si>
  <si>
    <t>C41.3</t>
  </si>
  <si>
    <t>C41.4</t>
  </si>
  <si>
    <t>C41.8</t>
  </si>
  <si>
    <t>C41.9</t>
  </si>
  <si>
    <t>C43.0</t>
  </si>
  <si>
    <t>C43.1</t>
  </si>
  <si>
    <t>C43.2</t>
  </si>
  <si>
    <t>C43.3</t>
  </si>
  <si>
    <t>C43.4</t>
  </si>
  <si>
    <t>C43.5</t>
  </si>
  <si>
    <t>C43.6</t>
  </si>
  <si>
    <t>C43.7</t>
  </si>
  <si>
    <t>C43.8</t>
  </si>
  <si>
    <t>C43.9</t>
  </si>
  <si>
    <t>C44.0</t>
  </si>
  <si>
    <t>C44.1</t>
  </si>
  <si>
    <t>C44.2</t>
  </si>
  <si>
    <t>C44.3</t>
  </si>
  <si>
    <t>C44.4</t>
  </si>
  <si>
    <t>C44.5</t>
  </si>
  <si>
    <t>C44.6</t>
  </si>
  <si>
    <t>C44.7</t>
  </si>
  <si>
    <t>C44.8</t>
  </si>
  <si>
    <t>C44.9</t>
  </si>
  <si>
    <t>C45.0</t>
  </si>
  <si>
    <t>C45.1</t>
  </si>
  <si>
    <t>C45.2</t>
  </si>
  <si>
    <t>C45.7</t>
  </si>
  <si>
    <t>C45.9</t>
  </si>
  <si>
    <t>C46.0</t>
  </si>
  <si>
    <t>C46.1</t>
  </si>
  <si>
    <t>C46.2</t>
  </si>
  <si>
    <t>C46.3</t>
  </si>
  <si>
    <t>C46.7</t>
  </si>
  <si>
    <t>C46.8</t>
  </si>
  <si>
    <t>C46.9</t>
  </si>
  <si>
    <t>C47.0</t>
  </si>
  <si>
    <t>C47.1</t>
  </si>
  <si>
    <t>C47.2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</si>
  <si>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</si>
  <si>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</si>
  <si>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</si>
  <si>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</si>
  <si>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</si>
  <si>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</si>
  <si>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</si>
  <si>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</si>
  <si>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</si>
  <si>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</si>
  <si>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C49.0</t>
  </si>
  <si>
    <t>C49.1</t>
  </si>
  <si>
    <t>C49.2</t>
  </si>
  <si>
    <t>C49.3</t>
  </si>
  <si>
    <t>C49.4</t>
  </si>
  <si>
    <t>C49.5</t>
  </si>
  <si>
    <t>C49.6</t>
  </si>
  <si>
    <t>C49.8</t>
  </si>
  <si>
    <t>C49.9</t>
  </si>
  <si>
    <t>C50.0</t>
  </si>
  <si>
    <t>C50.1</t>
  </si>
  <si>
    <t>C50.2</t>
  </si>
  <si>
    <t>C50.3</t>
  </si>
  <si>
    <t>C50.4</t>
  </si>
  <si>
    <t>C50.5</t>
  </si>
  <si>
    <t>C50.6</t>
  </si>
  <si>
    <t>C50.8</t>
  </si>
  <si>
    <t>C50.9</t>
  </si>
  <si>
    <t>C51.0</t>
  </si>
  <si>
    <t>C51.1</t>
  </si>
  <si>
    <t>C51.2</t>
  </si>
  <si>
    <t>C51.8</t>
  </si>
  <si>
    <t>C51.9</t>
  </si>
  <si>
    <t>C52 N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</si>
  <si>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</si>
  <si>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</si>
  <si>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</si>
  <si>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</si>
  <si>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</si>
  <si>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</si>
  <si>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</si>
  <si>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</si>
  <si>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</si>
  <si>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</si>
  <si>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 N</t>
  </si>
  <si>
    <t>C56 N</t>
  </si>
  <si>
    <t>C57.0</t>
  </si>
  <si>
    <t>C57.1</t>
  </si>
  <si>
    <t>C57.2</t>
  </si>
  <si>
    <t>C57.3</t>
  </si>
  <si>
    <t>C57.4</t>
  </si>
  <si>
    <t>C57.7</t>
  </si>
  <si>
    <t>C57.8</t>
  </si>
  <si>
    <t>C57.9</t>
  </si>
  <si>
    <t>C58 N</t>
  </si>
  <si>
    <t>C60.0</t>
  </si>
  <si>
    <t>C60.1</t>
  </si>
  <si>
    <t>C60.2</t>
  </si>
  <si>
    <t>C60.8</t>
  </si>
  <si>
    <t>C60.9</t>
  </si>
  <si>
    <t>C61 N</t>
  </si>
  <si>
    <t>C62.0</t>
  </si>
  <si>
    <t>C62.1</t>
  </si>
  <si>
    <t>C62.9</t>
  </si>
  <si>
    <t>C63.0</t>
  </si>
  <si>
    <t>C63.1</t>
  </si>
  <si>
    <t>C63.2</t>
  </si>
  <si>
    <t>C63.7</t>
  </si>
  <si>
    <t>C63.8</t>
  </si>
  <si>
    <t>C63.9</t>
  </si>
  <si>
    <t>C64 N</t>
  </si>
  <si>
    <t>C65 N</t>
  </si>
  <si>
    <t>C66 N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</si>
  <si>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</si>
  <si>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</si>
  <si>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</si>
  <si>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</si>
  <si>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</si>
  <si>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</si>
  <si>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</si>
  <si>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</si>
  <si>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</si>
  <si>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</si>
  <si>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</si>
  <si>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</si>
  <si>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</si>
  <si>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</si>
  <si>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</t>
  </si>
  <si>
    <t>C69.1</t>
  </si>
  <si>
    <t>C69.2</t>
  </si>
  <si>
    <t>C69.3</t>
  </si>
  <si>
    <t>C69.4</t>
  </si>
  <si>
    <t>C69.5</t>
  </si>
  <si>
    <t>C69.6</t>
  </si>
  <si>
    <t>C69.8</t>
  </si>
  <si>
    <t>C69.9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</si>
  <si>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</si>
  <si>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</si>
  <si>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</si>
  <si>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</si>
  <si>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</si>
  <si>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</si>
  <si>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</si>
  <si>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</si>
  <si>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</si>
  <si>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</si>
  <si>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</si>
  <si>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</si>
  <si>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</si>
  <si>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</si>
  <si>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</si>
  <si>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</t>
  </si>
  <si>
    <t>C72.3</t>
  </si>
  <si>
    <t>C72.4</t>
  </si>
  <si>
    <t>C72.5</t>
  </si>
  <si>
    <t>C72.8</t>
  </si>
  <si>
    <t>C72.9</t>
  </si>
  <si>
    <t>C73 N</t>
  </si>
  <si>
    <t>C74.0</t>
  </si>
  <si>
    <t>C74.1</t>
  </si>
  <si>
    <t>C74.9</t>
  </si>
  <si>
    <t>não e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</si>
  <si>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</si>
  <si>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</si>
  <si>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</si>
  <si>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</si>
  <si>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</si>
  <si>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</si>
  <si>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</si>
  <si>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</si>
  <si>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C76.0</t>
  </si>
  <si>
    <t>C76.1</t>
  </si>
  <si>
    <t>C76.2</t>
  </si>
  <si>
    <t>C76.3</t>
  </si>
  <si>
    <t>C76.4</t>
  </si>
  <si>
    <t>C76.5</t>
  </si>
  <si>
    <t>C76.7</t>
  </si>
  <si>
    <t>C76.8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</si>
  <si>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</si>
  <si>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</si>
  <si>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</si>
  <si>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</si>
  <si>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</si>
  <si>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</si>
  <si>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</si>
  <si>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</si>
  <si>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</t>
  </si>
  <si>
    <t>C78.1</t>
  </si>
  <si>
    <t>C78.2</t>
  </si>
  <si>
    <t>C78.3</t>
  </si>
  <si>
    <t>C78.4</t>
  </si>
  <si>
    <t>C78.5</t>
  </si>
  <si>
    <t>C78.6</t>
  </si>
  <si>
    <t>C78.7</t>
  </si>
  <si>
    <t>C78.8</t>
  </si>
  <si>
    <t>C79.0</t>
  </si>
  <si>
    <t>C79.1</t>
  </si>
  <si>
    <t>C79.2</t>
  </si>
  <si>
    <t>C79.3</t>
  </si>
  <si>
    <t>C79.4</t>
  </si>
  <si>
    <t>C79.5</t>
  </si>
  <si>
    <t>C79.6</t>
  </si>
  <si>
    <t>C79.7</t>
  </si>
  <si>
    <t>(adre</t>
  </si>
  <si>
    <t>C79.8</t>
  </si>
  <si>
    <t>C80 N</t>
  </si>
  <si>
    <t>C81.0</t>
  </si>
  <si>
    <t>C81.1</t>
  </si>
  <si>
    <t>C81.2</t>
  </si>
  <si>
    <t>C81.3</t>
  </si>
  <si>
    <t>C81.7</t>
  </si>
  <si>
    <t>C81.9</t>
  </si>
  <si>
    <t>C82.0</t>
  </si>
  <si>
    <t>C82.1</t>
  </si>
  <si>
    <t>C82.2</t>
  </si>
  <si>
    <t>C82.7</t>
  </si>
  <si>
    <t>folic</t>
  </si>
  <si>
    <t>C82.9</t>
  </si>
  <si>
    <t>C83.0</t>
  </si>
  <si>
    <t>C83.1</t>
  </si>
  <si>
    <t>C83.2</t>
  </si>
  <si>
    <t>C83.3</t>
  </si>
  <si>
    <t>C83.4</t>
  </si>
  <si>
    <t>C83.5</t>
  </si>
  <si>
    <t>C83.6</t>
  </si>
  <si>
    <t>C83.7</t>
  </si>
  <si>
    <t>C83.8</t>
  </si>
  <si>
    <t>difus</t>
  </si>
  <si>
    <t>C83.9</t>
  </si>
  <si>
    <t>C84.0</t>
  </si>
  <si>
    <t>C84.1</t>
  </si>
  <si>
    <t>C84.2</t>
  </si>
  <si>
    <t>C84.3</t>
  </si>
  <si>
    <t>C84.4</t>
  </si>
  <si>
    <t>C84.5</t>
  </si>
  <si>
    <t>C85.0</t>
  </si>
  <si>
    <t>C85.1</t>
  </si>
  <si>
    <t>C85.7</t>
  </si>
  <si>
    <t>C85.9</t>
  </si>
  <si>
    <t>de ti</t>
  </si>
  <si>
    <t>C88.0</t>
  </si>
  <si>
    <t>C88.1</t>
  </si>
  <si>
    <t>C88.2</t>
  </si>
  <si>
    <t>C88.3</t>
  </si>
  <si>
    <t>C88.7</t>
  </si>
  <si>
    <t>C88.9</t>
  </si>
  <si>
    <t>C90.0</t>
  </si>
  <si>
    <t>C90.1</t>
  </si>
  <si>
    <t>C90.2</t>
  </si>
  <si>
    <t>C91.0</t>
  </si>
  <si>
    <t>C91.1</t>
  </si>
  <si>
    <t>C91.2</t>
  </si>
  <si>
    <t>C91.3</t>
  </si>
  <si>
    <t>C91.4</t>
  </si>
  <si>
    <t>C91.5</t>
  </si>
  <si>
    <t>C91.7</t>
  </si>
  <si>
    <t>C91.9</t>
  </si>
  <si>
    <t>C92.0</t>
  </si>
  <si>
    <t>C92.1</t>
  </si>
  <si>
    <t>C92.2</t>
  </si>
  <si>
    <t>C92.3</t>
  </si>
  <si>
    <t>C92.4</t>
  </si>
  <si>
    <t>C92.5</t>
  </si>
  <si>
    <t>C92.7</t>
  </si>
  <si>
    <t>C92.9</t>
  </si>
  <si>
    <t>C93.0</t>
  </si>
  <si>
    <t>C93.1</t>
  </si>
  <si>
    <t>C93.2</t>
  </si>
  <si>
    <t>C93.7</t>
  </si>
  <si>
    <t>C93.9</t>
  </si>
  <si>
    <t>C94.0</t>
  </si>
  <si>
    <t>C94.1</t>
  </si>
  <si>
    <t>C94.2</t>
  </si>
  <si>
    <t>C94.3</t>
  </si>
  <si>
    <t>C94.4</t>
  </si>
  <si>
    <t>C94.5</t>
  </si>
  <si>
    <t>C94.7</t>
  </si>
  <si>
    <t>C95.0</t>
  </si>
  <si>
    <t>C95.1</t>
  </si>
  <si>
    <t>C95.2</t>
  </si>
  <si>
    <t>C95.7</t>
  </si>
  <si>
    <t>C95.9</t>
  </si>
  <si>
    <t>C96.0</t>
  </si>
  <si>
    <t>C96.1</t>
  </si>
  <si>
    <t>C96.2</t>
  </si>
  <si>
    <t>C96.3</t>
  </si>
  <si>
    <t>C96.7</t>
  </si>
  <si>
    <t>corre</t>
  </si>
  <si>
    <t>C96.9</t>
  </si>
  <si>
    <t>C97 N</t>
  </si>
  <si>
    <t>D00.0</t>
  </si>
  <si>
    <t>D00.1</t>
  </si>
  <si>
    <t>D00.2</t>
  </si>
  <si>
    <t>D01.0</t>
  </si>
  <si>
    <t>D01.1</t>
  </si>
  <si>
    <t>D01.2</t>
  </si>
  <si>
    <t>D01.3</t>
  </si>
  <si>
    <t>D01.4</t>
  </si>
  <si>
    <t>D01.5</t>
  </si>
  <si>
    <t>D01.7</t>
  </si>
  <si>
    <t>D01.9</t>
  </si>
  <si>
    <t>D02.0</t>
  </si>
  <si>
    <t>D02.1</t>
  </si>
  <si>
    <t>D02.2</t>
  </si>
  <si>
    <t>D02.3</t>
  </si>
  <si>
    <t>D02.9</t>
  </si>
  <si>
    <t>D03.0</t>
  </si>
  <si>
    <t>D03.1</t>
  </si>
  <si>
    <t>D03.2</t>
  </si>
  <si>
    <t>D03.3</t>
  </si>
  <si>
    <t>D03.4</t>
  </si>
  <si>
    <t>D03.5</t>
  </si>
  <si>
    <t>D03.6</t>
  </si>
  <si>
    <t>D03.7</t>
  </si>
  <si>
    <t>D03.8</t>
  </si>
  <si>
    <t>D03.9</t>
  </si>
  <si>
    <t>D04.0</t>
  </si>
  <si>
    <t>D04.1</t>
  </si>
  <si>
    <t>D04.2</t>
  </si>
  <si>
    <t>D04.3</t>
  </si>
  <si>
    <t>D04.4</t>
  </si>
  <si>
    <t>D04.5</t>
  </si>
  <si>
    <t>D04.6</t>
  </si>
  <si>
    <t>D04.7</t>
  </si>
  <si>
    <t>D04.8</t>
  </si>
  <si>
    <t>D04.9</t>
  </si>
  <si>
    <t>D05.0</t>
  </si>
  <si>
    <t>D05.1</t>
  </si>
  <si>
    <t>D05.7</t>
  </si>
  <si>
    <t>D05.9</t>
  </si>
  <si>
    <t>D06.0</t>
  </si>
  <si>
    <t>D06.1</t>
  </si>
  <si>
    <t>D06.7</t>
  </si>
  <si>
    <t>D06.9</t>
  </si>
  <si>
    <t>D07.0</t>
  </si>
  <si>
    <t>D07.1</t>
  </si>
  <si>
    <t>D07.2</t>
  </si>
  <si>
    <t>D07.3</t>
  </si>
  <si>
    <t>D07.4</t>
  </si>
  <si>
    <t>D07.5</t>
  </si>
  <si>
    <t>D07.6</t>
  </si>
  <si>
    <t>D09.0</t>
  </si>
  <si>
    <t>D09.1</t>
  </si>
  <si>
    <t>D09.2</t>
  </si>
  <si>
    <t>D09.3</t>
  </si>
  <si>
    <t>D09.7</t>
  </si>
  <si>
    <t>D09.9</t>
  </si>
  <si>
    <t>D10.0</t>
  </si>
  <si>
    <t>D10.1</t>
  </si>
  <si>
    <t>D10.2</t>
  </si>
  <si>
    <t>D10.3</t>
  </si>
  <si>
    <t>D10.4</t>
  </si>
  <si>
    <t>D10.5</t>
  </si>
  <si>
    <t>D10.6</t>
  </si>
  <si>
    <t>D10.7</t>
  </si>
  <si>
    <t>D10.9</t>
  </si>
  <si>
    <t>D11.0</t>
  </si>
  <si>
    <t>D11.7</t>
  </si>
  <si>
    <t>D11.9</t>
  </si>
  <si>
    <t>D12.0</t>
  </si>
  <si>
    <t>D12.1</t>
  </si>
  <si>
    <t>D12.2</t>
  </si>
  <si>
    <t>D12.3</t>
  </si>
  <si>
    <t>D12.4</t>
  </si>
  <si>
    <t>D12.5</t>
  </si>
  <si>
    <t>D12.6</t>
  </si>
  <si>
    <t>D12.7</t>
  </si>
  <si>
    <t>D12.8</t>
  </si>
  <si>
    <t>D12.9</t>
  </si>
  <si>
    <t>D13.0</t>
  </si>
  <si>
    <t>D13.1</t>
  </si>
  <si>
    <t>D13.2</t>
  </si>
  <si>
    <t>D13.3</t>
  </si>
  <si>
    <t>D13.4</t>
  </si>
  <si>
    <t>D13.5</t>
  </si>
  <si>
    <t>D13.6</t>
  </si>
  <si>
    <t>D13.7</t>
  </si>
  <si>
    <t>D13.9</t>
  </si>
  <si>
    <t>D14.0</t>
  </si>
  <si>
    <t>D14.1</t>
  </si>
  <si>
    <t>D14.2</t>
  </si>
  <si>
    <t>D14.3</t>
  </si>
  <si>
    <t>D14.4</t>
  </si>
  <si>
    <t>D15.0</t>
  </si>
  <si>
    <t>D15.1</t>
  </si>
  <si>
    <t>D15.2</t>
  </si>
  <si>
    <t>D15.7</t>
  </si>
  <si>
    <t>D15.9</t>
  </si>
  <si>
    <t>D16.0</t>
  </si>
  <si>
    <t>D16.1</t>
  </si>
  <si>
    <t>D16.2</t>
  </si>
  <si>
    <t>D16.3</t>
  </si>
  <si>
    <t>D16.4</t>
  </si>
  <si>
    <t>D16.5</t>
  </si>
  <si>
    <t>D16.6</t>
  </si>
  <si>
    <t>D16.7</t>
  </si>
  <si>
    <t>D16.8</t>
  </si>
  <si>
    <t>D16.9</t>
  </si>
  <si>
    <t>D17.0</t>
  </si>
  <si>
    <t>D17.1</t>
  </si>
  <si>
    <t>D17.2</t>
  </si>
  <si>
    <t>D17.3</t>
  </si>
  <si>
    <t>D17.4</t>
  </si>
  <si>
    <t>D17.5</t>
  </si>
  <si>
    <t>D17.6</t>
  </si>
  <si>
    <t>D17.7</t>
  </si>
  <si>
    <t>D17.9</t>
  </si>
  <si>
    <t>D18.0</t>
  </si>
  <si>
    <t>D18.1</t>
  </si>
  <si>
    <t>D19.0</t>
  </si>
  <si>
    <t>D19.1</t>
  </si>
  <si>
    <t>D19.7</t>
  </si>
  <si>
    <t>D19.9</t>
  </si>
  <si>
    <t>D20.0</t>
  </si>
  <si>
    <t>D20.1</t>
  </si>
  <si>
    <t>D21.0</t>
  </si>
  <si>
    <t>D21.1</t>
  </si>
  <si>
    <t>D21.2</t>
  </si>
  <si>
    <t>D21.3</t>
  </si>
  <si>
    <t>D21.4</t>
  </si>
  <si>
    <t>D21.5</t>
  </si>
  <si>
    <t>D21.6</t>
  </si>
  <si>
    <t>D21.9</t>
  </si>
  <si>
    <t>D22.0</t>
  </si>
  <si>
    <t>D22.1</t>
  </si>
  <si>
    <t>D22.2</t>
  </si>
  <si>
    <t>D22.3</t>
  </si>
  <si>
    <t>D22.4</t>
  </si>
  <si>
    <t>D22.5</t>
  </si>
  <si>
    <t>D22.6</t>
  </si>
  <si>
    <t>D22.7</t>
  </si>
  <si>
    <t>D22.9</t>
  </si>
  <si>
    <t>D23.0</t>
  </si>
  <si>
    <t>D23.1</t>
  </si>
  <si>
    <t>D23.2</t>
  </si>
  <si>
    <t>D23.3</t>
  </si>
  <si>
    <t>D23.4</t>
  </si>
  <si>
    <t>D23.5</t>
  </si>
  <si>
    <t>D23.6</t>
  </si>
  <si>
    <t>D23.7</t>
  </si>
  <si>
    <t>D23.9</t>
  </si>
  <si>
    <t>D24 N</t>
  </si>
  <si>
    <t>D25.0</t>
  </si>
  <si>
    <t>D25.1</t>
  </si>
  <si>
    <t>D25.2</t>
  </si>
  <si>
    <t>D25.9</t>
  </si>
  <si>
    <t>D26.0</t>
  </si>
  <si>
    <t>D26.1</t>
  </si>
  <si>
    <t>D26.7</t>
  </si>
  <si>
    <t>D26.9</t>
  </si>
  <si>
    <t>D27 N</t>
  </si>
  <si>
    <t>D28.0</t>
  </si>
  <si>
    <t>D28.1</t>
  </si>
  <si>
    <t>D28.2</t>
  </si>
  <si>
    <t>D28.7</t>
  </si>
  <si>
    <t>D28.9</t>
  </si>
  <si>
    <t>D29.0</t>
  </si>
  <si>
    <t>D29.1</t>
  </si>
  <si>
    <t>D29.2</t>
  </si>
  <si>
    <t>D29.3</t>
  </si>
  <si>
    <t>D29.4</t>
  </si>
  <si>
    <t>D29.7</t>
  </si>
  <si>
    <t>D29.9</t>
  </si>
  <si>
    <t>D30.0</t>
  </si>
  <si>
    <t>D30.1</t>
  </si>
  <si>
    <t>D30.2</t>
  </si>
  <si>
    <t>D30.3</t>
  </si>
  <si>
    <t>D30.4</t>
  </si>
  <si>
    <t>D30.7</t>
  </si>
  <si>
    <t>D30.9</t>
  </si>
  <si>
    <t>D31.0</t>
  </si>
  <si>
    <t>D31.1</t>
  </si>
  <si>
    <t>D31.2</t>
  </si>
  <si>
    <t>D31.3</t>
  </si>
  <si>
    <t>D31.4</t>
  </si>
  <si>
    <t>D31.5</t>
  </si>
  <si>
    <t>D31.6</t>
  </si>
  <si>
    <t>D31.9</t>
  </si>
  <si>
    <t>D32.0</t>
  </si>
  <si>
    <t>D32.1</t>
  </si>
  <si>
    <t>D32.9</t>
  </si>
  <si>
    <t>D33.0</t>
  </si>
  <si>
    <t>D33.1</t>
  </si>
  <si>
    <t>D33.2</t>
  </si>
  <si>
    <t>D33.3</t>
  </si>
  <si>
    <t>D33.4</t>
  </si>
  <si>
    <t>D33.7</t>
  </si>
  <si>
    <t>D33.9</t>
  </si>
  <si>
    <t>D34 N</t>
  </si>
  <si>
    <t>D35.0</t>
  </si>
  <si>
    <t>D35.1</t>
  </si>
  <si>
    <t>D35.2</t>
  </si>
  <si>
    <t>D35.3</t>
  </si>
  <si>
    <t>D35.4</t>
  </si>
  <si>
    <t>D35.5</t>
  </si>
  <si>
    <t>D35.6</t>
  </si>
  <si>
    <t>D35.7</t>
  </si>
  <si>
    <t>D35.8</t>
  </si>
  <si>
    <t>D35.9</t>
  </si>
  <si>
    <t>D36.0</t>
  </si>
  <si>
    <t>D36.1</t>
  </si>
  <si>
    <t>D36.7</t>
  </si>
  <si>
    <t>D36.9</t>
  </si>
  <si>
    <t>D37.0</t>
  </si>
  <si>
    <t>D37.1</t>
  </si>
  <si>
    <t>D37.2</t>
  </si>
  <si>
    <t>D37.3</t>
  </si>
  <si>
    <t>D37.4</t>
  </si>
  <si>
    <t>D37.5</t>
  </si>
  <si>
    <t>D37.6</t>
  </si>
  <si>
    <t>D37.7</t>
  </si>
  <si>
    <t>D37.9</t>
  </si>
  <si>
    <t>D38.0</t>
  </si>
  <si>
    <t>D38.1</t>
  </si>
  <si>
    <t>D38.2</t>
  </si>
  <si>
    <t>D38.3</t>
  </si>
  <si>
    <t>D38.4</t>
  </si>
  <si>
    <t>D38.5</t>
  </si>
  <si>
    <t>D38.6</t>
  </si>
  <si>
    <t>D39.0</t>
  </si>
  <si>
    <t>D39.1</t>
  </si>
  <si>
    <t>D39.2</t>
  </si>
  <si>
    <t>D39.7</t>
  </si>
  <si>
    <t>D39.9</t>
  </si>
  <si>
    <t>D40.0</t>
  </si>
  <si>
    <t>D40.1</t>
  </si>
  <si>
    <t>D40.7</t>
  </si>
  <si>
    <t>D40.9</t>
  </si>
  <si>
    <t>D41.0</t>
  </si>
  <si>
    <t>D41.1</t>
  </si>
  <si>
    <t>D41.2</t>
  </si>
  <si>
    <t>D41.3</t>
  </si>
  <si>
    <t>D41.4</t>
  </si>
  <si>
    <t>D41.7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</si>
  <si>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</si>
  <si>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</si>
  <si>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</si>
  <si>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</si>
  <si>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</si>
  <si>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</si>
  <si>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</si>
  <si>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</si>
  <si>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</si>
  <si>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D43.7</t>
  </si>
  <si>
    <t>D43.9</t>
  </si>
  <si>
    <t>D44.0</t>
  </si>
  <si>
    <t>D44.1</t>
  </si>
  <si>
    <t>D44.2</t>
  </si>
  <si>
    <t>D44.3</t>
  </si>
  <si>
    <t>D44.4</t>
  </si>
  <si>
    <t>D44.5</t>
  </si>
  <si>
    <t>D44.6</t>
  </si>
  <si>
    <t>D44.7</t>
  </si>
  <si>
    <t>D44.8</t>
  </si>
  <si>
    <t>D44.9</t>
  </si>
  <si>
    <t>D45 P</t>
  </si>
  <si>
    <t>D46.0</t>
  </si>
  <si>
    <t>D46.1</t>
  </si>
  <si>
    <t>D46.2</t>
  </si>
  <si>
    <t>D46.3</t>
  </si>
  <si>
    <t>D46.4</t>
  </si>
  <si>
    <t>D46.7</t>
  </si>
  <si>
    <t>D46.9</t>
  </si>
  <si>
    <t>D47.0</t>
  </si>
  <si>
    <t>D47.1</t>
  </si>
  <si>
    <t>D47.2</t>
  </si>
  <si>
    <t>D47.3</t>
  </si>
  <si>
    <t>D47.7</t>
  </si>
  <si>
    <t>linfá</t>
  </si>
  <si>
    <t>D47.9</t>
  </si>
  <si>
    <t>tecid</t>
  </si>
  <si>
    <t>D48.0</t>
  </si>
  <si>
    <t>D48.1</t>
  </si>
  <si>
    <t>D48.2</t>
  </si>
  <si>
    <t>D48.3</t>
  </si>
  <si>
    <t>D48.4</t>
  </si>
  <si>
    <t>D48.5</t>
  </si>
  <si>
    <t>D48.6</t>
  </si>
  <si>
    <t>D48.7</t>
  </si>
  <si>
    <t>D48.9</t>
  </si>
  <si>
    <t>D50.0</t>
  </si>
  <si>
    <t>D50.1</t>
  </si>
  <si>
    <t>D50.8</t>
  </si>
  <si>
    <t>D50.9</t>
  </si>
  <si>
    <t>D51.0</t>
  </si>
  <si>
    <t>D51.1</t>
  </si>
  <si>
    <t>selet</t>
  </si>
  <si>
    <t>prote</t>
  </si>
  <si>
    <t>D51.2</t>
  </si>
  <si>
    <t>D51.3</t>
  </si>
  <si>
    <t>D51.8</t>
  </si>
  <si>
    <t>D51.9</t>
  </si>
  <si>
    <t>D52.0</t>
  </si>
  <si>
    <t>D52.1</t>
  </si>
  <si>
    <t>D52.8</t>
  </si>
  <si>
    <t>D52.9</t>
  </si>
  <si>
    <t>D53.0</t>
  </si>
  <si>
    <t>D53.1</t>
  </si>
  <si>
    <t>D53.2</t>
  </si>
  <si>
    <t>D53.8</t>
  </si>
  <si>
    <t>D53.9</t>
  </si>
  <si>
    <t>D55.0</t>
  </si>
  <si>
    <t>[G6PD</t>
  </si>
  <si>
    <t>D55.1</t>
  </si>
  <si>
    <t>D55.2</t>
  </si>
  <si>
    <t>D55.3</t>
  </si>
  <si>
    <t>D55.8</t>
  </si>
  <si>
    <t>D55.9</t>
  </si>
  <si>
    <t>D56.0</t>
  </si>
  <si>
    <t>D56.1</t>
  </si>
  <si>
    <t>D56.2</t>
  </si>
  <si>
    <t>D56.3</t>
  </si>
  <si>
    <t>D56.4</t>
  </si>
  <si>
    <t>D56.8</t>
  </si>
  <si>
    <t>D56.9</t>
  </si>
  <si>
    <t>D57.0</t>
  </si>
  <si>
    <t>D57.1</t>
  </si>
  <si>
    <t>D57.2</t>
  </si>
  <si>
    <t>D57.3</t>
  </si>
  <si>
    <t>D57.8</t>
  </si>
  <si>
    <t>D58.0</t>
  </si>
  <si>
    <t>D58.1</t>
  </si>
  <si>
    <t>D58.2</t>
  </si>
  <si>
    <t>D58.8</t>
  </si>
  <si>
    <t>D58.9</t>
  </si>
  <si>
    <t>D59.0</t>
  </si>
  <si>
    <t>induz</t>
  </si>
  <si>
    <t>D59.1</t>
  </si>
  <si>
    <t>D59.2</t>
  </si>
  <si>
    <t>D59.3</t>
  </si>
  <si>
    <t>D59.4</t>
  </si>
  <si>
    <t>D59.5</t>
  </si>
  <si>
    <t>D59.6</t>
  </si>
  <si>
    <t>D59.8</t>
  </si>
  <si>
    <t>D59.9</t>
  </si>
  <si>
    <t>D60.0</t>
  </si>
  <si>
    <t>D60.1</t>
  </si>
  <si>
    <t>D60.8</t>
  </si>
  <si>
    <t>D60.9</t>
  </si>
  <si>
    <t>D61.0</t>
  </si>
  <si>
    <t>D61.1</t>
  </si>
  <si>
    <t>D61.2</t>
  </si>
  <si>
    <t>D61.3</t>
  </si>
  <si>
    <t>D61.8</t>
  </si>
  <si>
    <t>D61.9</t>
  </si>
  <si>
    <t>D62 A</t>
  </si>
  <si>
    <t>D63.0</t>
  </si>
  <si>
    <t>D63.8</t>
  </si>
  <si>
    <t>D64.0</t>
  </si>
  <si>
    <t>D64.1</t>
  </si>
  <si>
    <t>D64.2</t>
  </si>
  <si>
    <t>D64.3</t>
  </si>
  <si>
    <t>D64.4</t>
  </si>
  <si>
    <t>D64.8</t>
  </si>
  <si>
    <t>D64.9</t>
  </si>
  <si>
    <t>D65 C</t>
  </si>
  <si>
    <t>D66 D</t>
  </si>
  <si>
    <t>D67 D</t>
  </si>
  <si>
    <t>D68.0</t>
  </si>
  <si>
    <t>D68.1</t>
  </si>
  <si>
    <t>D68.2</t>
  </si>
  <si>
    <t>D68.3</t>
  </si>
  <si>
    <t>D68.4</t>
  </si>
  <si>
    <t>D68.8</t>
  </si>
  <si>
    <t>D68.9</t>
  </si>
  <si>
    <t>D69.0</t>
  </si>
  <si>
    <t>D69.1</t>
  </si>
  <si>
    <t>D69.2</t>
  </si>
  <si>
    <t>D69.3</t>
  </si>
  <si>
    <t>D69.4</t>
  </si>
  <si>
    <t>D69.5</t>
  </si>
  <si>
    <t>D69.6</t>
  </si>
  <si>
    <t>D69.8</t>
  </si>
  <si>
    <t>D69.9</t>
  </si>
  <si>
    <t>D70 A</t>
  </si>
  <si>
    <t>D71 T</t>
  </si>
  <si>
    <t>D72.0</t>
  </si>
  <si>
    <t>D72.1</t>
  </si>
  <si>
    <t>D72.8</t>
  </si>
  <si>
    <t>D72.9</t>
  </si>
  <si>
    <t>D73.0</t>
  </si>
  <si>
    <t>D73.1</t>
  </si>
  <si>
    <t>D73.2</t>
  </si>
  <si>
    <t>D73.3</t>
  </si>
  <si>
    <t>D73.4</t>
  </si>
  <si>
    <t>D73.5</t>
  </si>
  <si>
    <t>D73.8</t>
  </si>
  <si>
    <t>D73.9</t>
  </si>
  <si>
    <t>D74.0</t>
  </si>
  <si>
    <t>D74.8</t>
  </si>
  <si>
    <t>D74.9</t>
  </si>
  <si>
    <t>D75.0</t>
  </si>
  <si>
    <t>D75.1</t>
  </si>
  <si>
    <t>D75.2</t>
  </si>
  <si>
    <t>D75.8</t>
  </si>
  <si>
    <t>D75.9</t>
  </si>
  <si>
    <t>D76.0</t>
  </si>
  <si>
    <t>D76.1</t>
  </si>
  <si>
    <t>D76.2</t>
  </si>
  <si>
    <t>D76.3</t>
  </si>
  <si>
    <t>D77 *</t>
  </si>
  <si>
    <t>D80.0</t>
  </si>
  <si>
    <t>D80.1</t>
  </si>
  <si>
    <t>D80.2</t>
  </si>
  <si>
    <t>D80.3</t>
  </si>
  <si>
    <t>D80.4</t>
  </si>
  <si>
    <t>D80.5</t>
  </si>
  <si>
    <t>D80.6</t>
  </si>
  <si>
    <t>hiper</t>
  </si>
  <si>
    <t>D80.7</t>
  </si>
  <si>
    <t>D80.8</t>
  </si>
  <si>
    <t>D80.9</t>
  </si>
  <si>
    <t>D81.0</t>
  </si>
  <si>
    <t>D81.1</t>
  </si>
  <si>
    <t>D81.2</t>
  </si>
  <si>
    <t>D81.3</t>
  </si>
  <si>
    <t>D81.4</t>
  </si>
  <si>
    <t>D81.5</t>
  </si>
  <si>
    <t>fosfo</t>
  </si>
  <si>
    <t>D81.6</t>
  </si>
  <si>
    <t>D81.7</t>
  </si>
  <si>
    <t>D81.8</t>
  </si>
  <si>
    <t>D81.9</t>
  </si>
  <si>
    <t>D82.0</t>
  </si>
  <si>
    <t>D82.1</t>
  </si>
  <si>
    <t>D82.2</t>
  </si>
  <si>
    <t>D82.3</t>
  </si>
  <si>
    <t>D82.4</t>
  </si>
  <si>
    <t>D82.8</t>
  </si>
  <si>
    <t>D82.9</t>
  </si>
  <si>
    <t>D83.0</t>
  </si>
  <si>
    <t>das c</t>
  </si>
  <si>
    <t>D83.1</t>
  </si>
  <si>
    <t>célul</t>
  </si>
  <si>
    <t>D83.2</t>
  </si>
  <si>
    <t>às cé</t>
  </si>
  <si>
    <t>D83.8</t>
  </si>
  <si>
    <t>D83.9</t>
  </si>
  <si>
    <t>D84.0</t>
  </si>
  <si>
    <t>da fu</t>
  </si>
  <si>
    <t>D84.1</t>
  </si>
  <si>
    <t>D84.8</t>
  </si>
  <si>
    <t>D84.9</t>
  </si>
  <si>
    <t>D86.0</t>
  </si>
  <si>
    <t>D86.1</t>
  </si>
  <si>
    <t>D86.2</t>
  </si>
  <si>
    <t>D86.3</t>
  </si>
  <si>
    <t>D86.8</t>
  </si>
  <si>
    <t>D86.9</t>
  </si>
  <si>
    <t>D89.0</t>
  </si>
  <si>
    <t>D89.1</t>
  </si>
  <si>
    <t>D89.2</t>
  </si>
  <si>
    <t>D89.8</t>
  </si>
  <si>
    <t>em ou</t>
  </si>
  <si>
    <t>D89.9</t>
  </si>
  <si>
    <t>E00.0</t>
  </si>
  <si>
    <t>E00.1</t>
  </si>
  <si>
    <t>E00.2</t>
  </si>
  <si>
    <t>E00.9</t>
  </si>
  <si>
    <t>E01.0</t>
  </si>
  <si>
    <t>E01.1</t>
  </si>
  <si>
    <t>E01.2</t>
  </si>
  <si>
    <t>E01.8</t>
  </si>
  <si>
    <t>E02 H</t>
  </si>
  <si>
    <t>E03.0</t>
  </si>
  <si>
    <t>E03.1</t>
  </si>
  <si>
    <t>E03.2</t>
  </si>
  <si>
    <t>E03.3</t>
  </si>
  <si>
    <t>E03.4</t>
  </si>
  <si>
    <t>E03.5</t>
  </si>
  <si>
    <t>E03.8</t>
  </si>
  <si>
    <t>E03.9</t>
  </si>
  <si>
    <t>E04.0</t>
  </si>
  <si>
    <t>E04.1</t>
  </si>
  <si>
    <t>unino</t>
  </si>
  <si>
    <t>E04.2</t>
  </si>
  <si>
    <t>multi</t>
  </si>
  <si>
    <t>E04.8</t>
  </si>
  <si>
    <t>espec</t>
  </si>
  <si>
    <t>E04.9</t>
  </si>
  <si>
    <t>E05.0</t>
  </si>
  <si>
    <t>E05.1</t>
  </si>
  <si>
    <t>E05.2</t>
  </si>
  <si>
    <t>E05.3</t>
  </si>
  <si>
    <t>E05.4</t>
  </si>
  <si>
    <t>E05.5</t>
  </si>
  <si>
    <t>E05.8</t>
  </si>
  <si>
    <t>E05.9</t>
  </si>
  <si>
    <t>E06.0</t>
  </si>
  <si>
    <t>E06.1</t>
  </si>
  <si>
    <t>E06.2</t>
  </si>
  <si>
    <t>E06.3</t>
  </si>
  <si>
    <t>E06.4</t>
  </si>
  <si>
    <t>E06.5</t>
  </si>
  <si>
    <t>E06.9</t>
  </si>
  <si>
    <t>E07.0</t>
  </si>
  <si>
    <t>E07.1</t>
  </si>
  <si>
    <t>E07.8</t>
  </si>
  <si>
    <t>E07.9</t>
  </si>
  <si>
    <t>E10.0</t>
  </si>
  <si>
    <t>E10.1</t>
  </si>
  <si>
    <t>cetoa</t>
  </si>
  <si>
    <t>E10.2</t>
  </si>
  <si>
    <t>compl</t>
  </si>
  <si>
    <t>E10.3</t>
  </si>
  <si>
    <t>E10.4</t>
  </si>
  <si>
    <t>E10.5</t>
  </si>
  <si>
    <t>E10.6</t>
  </si>
  <si>
    <t>E10.7</t>
  </si>
  <si>
    <t>E10.8</t>
  </si>
  <si>
    <t>E10.9</t>
  </si>
  <si>
    <t>E11.0</t>
  </si>
  <si>
    <t>E11.1</t>
  </si>
  <si>
    <t>E11.2</t>
  </si>
  <si>
    <t>E11.3</t>
  </si>
  <si>
    <t>E11.4</t>
  </si>
  <si>
    <t>E11.5</t>
  </si>
  <si>
    <t>E11.6</t>
  </si>
  <si>
    <t>E11.7</t>
  </si>
  <si>
    <t>E11.8</t>
  </si>
  <si>
    <t>E11.9</t>
  </si>
  <si>
    <t>E12.0</t>
  </si>
  <si>
    <t>E12.1</t>
  </si>
  <si>
    <t>E12.2</t>
  </si>
  <si>
    <t>E12.3</t>
  </si>
  <si>
    <t>E12.4</t>
  </si>
  <si>
    <t>E12.5</t>
  </si>
  <si>
    <t>E12.6</t>
  </si>
  <si>
    <t>E12.7</t>
  </si>
  <si>
    <t>E12.8</t>
  </si>
  <si>
    <t>E12.9</t>
  </si>
  <si>
    <t>E13.0</t>
  </si>
  <si>
    <t>E13.1</t>
  </si>
  <si>
    <t>E13.2</t>
  </si>
  <si>
    <t>E13.3</t>
  </si>
  <si>
    <t>E13.4</t>
  </si>
  <si>
    <t>E13.5</t>
  </si>
  <si>
    <t>E13.6</t>
  </si>
  <si>
    <t>E13.7</t>
  </si>
  <si>
    <t>E13.8</t>
  </si>
  <si>
    <t>E13.9</t>
  </si>
  <si>
    <t>E14.0</t>
  </si>
  <si>
    <t>E14.1</t>
  </si>
  <si>
    <t>E14.2</t>
  </si>
  <si>
    <t>E14.3</t>
  </si>
  <si>
    <t>E14.4</t>
  </si>
  <si>
    <t>E14.5</t>
  </si>
  <si>
    <t>E14.6</t>
  </si>
  <si>
    <t>E14.7</t>
  </si>
  <si>
    <t>E14.8</t>
  </si>
  <si>
    <t>E14.9</t>
  </si>
  <si>
    <t>E15 C</t>
  </si>
  <si>
    <t>E16.0</t>
  </si>
  <si>
    <t>E16.1</t>
  </si>
  <si>
    <t>E16.2</t>
  </si>
  <si>
    <t>E16.3</t>
  </si>
  <si>
    <t>E16.4</t>
  </si>
  <si>
    <t>E16.8</t>
  </si>
  <si>
    <t>E16.9</t>
  </si>
  <si>
    <t>E20.0</t>
  </si>
  <si>
    <t>E20.1</t>
  </si>
  <si>
    <t>E20.8</t>
  </si>
  <si>
    <t>E20.9</t>
  </si>
  <si>
    <t>E21.0</t>
  </si>
  <si>
    <t>E21.1</t>
  </si>
  <si>
    <t>E21.2</t>
  </si>
  <si>
    <t>E21.3</t>
  </si>
  <si>
    <t>E21.4</t>
  </si>
  <si>
    <t>E21.5</t>
  </si>
  <si>
    <t>E22.0</t>
  </si>
  <si>
    <t>E22.1</t>
  </si>
  <si>
    <t>E22.2</t>
  </si>
  <si>
    <t>E22.8</t>
  </si>
  <si>
    <t>E22.9</t>
  </si>
  <si>
    <t>E23.0</t>
  </si>
  <si>
    <t>E23.1</t>
  </si>
  <si>
    <t>E23.2</t>
  </si>
  <si>
    <t>E23.3</t>
  </si>
  <si>
    <t>E23.6</t>
  </si>
  <si>
    <t>E23.7</t>
  </si>
  <si>
    <t>E24.0</t>
  </si>
  <si>
    <t>E24.1</t>
  </si>
  <si>
    <t>E24.2</t>
  </si>
  <si>
    <t>E24.3</t>
  </si>
  <si>
    <t>E24.4</t>
  </si>
  <si>
    <t>E24.8</t>
  </si>
  <si>
    <t>E24.9</t>
  </si>
  <si>
    <t>E25.0</t>
  </si>
  <si>
    <t>E25.8</t>
  </si>
  <si>
    <t>E25.9</t>
  </si>
  <si>
    <t>E26.0</t>
  </si>
  <si>
    <t>E26.1</t>
  </si>
  <si>
    <t>E26.8</t>
  </si>
  <si>
    <t>E26.9</t>
  </si>
  <si>
    <t>E27.0</t>
  </si>
  <si>
    <t>E27.1</t>
  </si>
  <si>
    <t>E27.2</t>
  </si>
  <si>
    <t>E27.3</t>
  </si>
  <si>
    <t>E27.4</t>
  </si>
  <si>
    <t>E27.5</t>
  </si>
  <si>
    <t>E27.8</t>
  </si>
  <si>
    <t>E27.9</t>
  </si>
  <si>
    <t>E28.0</t>
  </si>
  <si>
    <t>E28.1</t>
  </si>
  <si>
    <t>E28.2</t>
  </si>
  <si>
    <t>E28.3</t>
  </si>
  <si>
    <t>E28.8</t>
  </si>
  <si>
    <t>E28.9</t>
  </si>
  <si>
    <t>E29.0</t>
  </si>
  <si>
    <t>E29.1</t>
  </si>
  <si>
    <t>E29.8</t>
  </si>
  <si>
    <t>E29.9</t>
  </si>
  <si>
    <t>E30.0</t>
  </si>
  <si>
    <t>E30.1</t>
  </si>
  <si>
    <t>E30.8</t>
  </si>
  <si>
    <t>E30.9</t>
  </si>
  <si>
    <t>E31.0</t>
  </si>
  <si>
    <t>E31.1</t>
  </si>
  <si>
    <t>E31.8</t>
  </si>
  <si>
    <t>E31.9</t>
  </si>
  <si>
    <t>E32.0</t>
  </si>
  <si>
    <t>E32.1</t>
  </si>
  <si>
    <t>E32.8</t>
  </si>
  <si>
    <t>E32.9</t>
  </si>
  <si>
    <t>E34.0</t>
  </si>
  <si>
    <t>E34.1</t>
  </si>
  <si>
    <t>E34.2</t>
  </si>
  <si>
    <t>E34.3</t>
  </si>
  <si>
    <t>E34.4</t>
  </si>
  <si>
    <t>E34.5</t>
  </si>
  <si>
    <t>E34.8</t>
  </si>
  <si>
    <t>E34.9</t>
  </si>
  <si>
    <t>E35.0</t>
  </si>
  <si>
    <t>E35.1</t>
  </si>
  <si>
    <t>em do</t>
  </si>
  <si>
    <t>E35.8</t>
  </si>
  <si>
    <t>E40 K</t>
  </si>
  <si>
    <t>E41 M</t>
  </si>
  <si>
    <t>E42 K</t>
  </si>
  <si>
    <t>E43 D</t>
  </si>
  <si>
    <t>E44.0</t>
  </si>
  <si>
    <t>moder</t>
  </si>
  <si>
    <t>E44.1</t>
  </si>
  <si>
    <t>E45 A</t>
  </si>
  <si>
    <t>E46 D</t>
  </si>
  <si>
    <t>E50.0</t>
  </si>
  <si>
    <t>E50.1</t>
  </si>
  <si>
    <t>E50.2</t>
  </si>
  <si>
    <t>E50.3</t>
  </si>
  <si>
    <t>E50.4</t>
  </si>
  <si>
    <t>E50.5</t>
  </si>
  <si>
    <t>E50.6</t>
  </si>
  <si>
    <t>E50.7</t>
  </si>
  <si>
    <t>E50.8</t>
  </si>
  <si>
    <t>E50.9</t>
  </si>
  <si>
    <t>E51.1</t>
  </si>
  <si>
    <t>E51.2</t>
  </si>
  <si>
    <t>E51.8</t>
  </si>
  <si>
    <t>E51.9</t>
  </si>
  <si>
    <t>E52 D</t>
  </si>
  <si>
    <t>E53.0</t>
  </si>
  <si>
    <t>E53.1</t>
  </si>
  <si>
    <t>E53.8</t>
  </si>
  <si>
    <t>E53.9</t>
  </si>
  <si>
    <t>E54 D</t>
  </si>
  <si>
    <t>E55.0</t>
  </si>
  <si>
    <t>E55.9</t>
  </si>
  <si>
    <t>E56.0</t>
  </si>
  <si>
    <t>E56.1</t>
  </si>
  <si>
    <t>E56.8</t>
  </si>
  <si>
    <t>E56.9</t>
  </si>
  <si>
    <t>E58 D</t>
  </si>
  <si>
    <t>E59 D</t>
  </si>
  <si>
    <t>E60 D</t>
  </si>
  <si>
    <t>E61.0</t>
  </si>
  <si>
    <t>E61.1</t>
  </si>
  <si>
    <t>E61.2</t>
  </si>
  <si>
    <t>E61.3</t>
  </si>
  <si>
    <t>E61.4</t>
  </si>
  <si>
    <t>E61.5</t>
  </si>
  <si>
    <t>E61.6</t>
  </si>
  <si>
    <t>E61.7</t>
  </si>
  <si>
    <t>E61.8</t>
  </si>
  <si>
    <t>E61.9</t>
  </si>
  <si>
    <t>E63.0</t>
  </si>
  <si>
    <t>E63.1</t>
  </si>
  <si>
    <t>E63.8</t>
  </si>
  <si>
    <t>E63.9</t>
  </si>
  <si>
    <t>E64.0</t>
  </si>
  <si>
    <t>E64.1</t>
  </si>
  <si>
    <t>E64.2</t>
  </si>
  <si>
    <t>E64.3</t>
  </si>
  <si>
    <t>E64.8</t>
  </si>
  <si>
    <t>E64.9</t>
  </si>
  <si>
    <t>E65 A</t>
  </si>
  <si>
    <t>E66.0</t>
  </si>
  <si>
    <t>E66.1</t>
  </si>
  <si>
    <t>E66.2</t>
  </si>
  <si>
    <t>E66.8</t>
  </si>
  <si>
    <t>E66.9</t>
  </si>
  <si>
    <t>E67.0</t>
  </si>
  <si>
    <t>E67.1</t>
  </si>
  <si>
    <t>E67.2</t>
  </si>
  <si>
    <t>E67.3</t>
  </si>
  <si>
    <t>E67.8</t>
  </si>
  <si>
    <t>E68 S</t>
  </si>
  <si>
    <t>E70.0</t>
  </si>
  <si>
    <t>E70.1</t>
  </si>
  <si>
    <t>E70.2</t>
  </si>
  <si>
    <t>E70.3</t>
  </si>
  <si>
    <t>E70.8</t>
  </si>
  <si>
    <t>E70.9</t>
  </si>
  <si>
    <t>E71.0</t>
  </si>
  <si>
    <t>urine</t>
  </si>
  <si>
    <t>E71.1</t>
  </si>
  <si>
    <t>E71.2</t>
  </si>
  <si>
    <t>E71.3</t>
  </si>
  <si>
    <t>E72.0</t>
  </si>
  <si>
    <t>E72.1</t>
  </si>
  <si>
    <t>E72.2</t>
  </si>
  <si>
    <t>E72.3</t>
  </si>
  <si>
    <t>E72.4</t>
  </si>
  <si>
    <t>E72.5</t>
  </si>
  <si>
    <t>E72.8</t>
  </si>
  <si>
    <t>E72.9</t>
  </si>
  <si>
    <t>E73.0</t>
  </si>
  <si>
    <t>E73.1</t>
  </si>
  <si>
    <t>E73.8</t>
  </si>
  <si>
    <t>E73.9</t>
  </si>
  <si>
    <t>E74.0</t>
  </si>
  <si>
    <t>E74.1</t>
  </si>
  <si>
    <t>E74.2</t>
  </si>
  <si>
    <t>E74.3</t>
  </si>
  <si>
    <t>E74.4</t>
  </si>
  <si>
    <t>E74.8</t>
  </si>
  <si>
    <t>E74.9</t>
  </si>
  <si>
    <t>E75.0</t>
  </si>
  <si>
    <t>E75.1</t>
  </si>
  <si>
    <t>E75.2</t>
  </si>
  <si>
    <t>E75.3</t>
  </si>
  <si>
    <t>E75.4</t>
  </si>
  <si>
    <t>E75.5</t>
  </si>
  <si>
    <t>E75.6</t>
  </si>
  <si>
    <t>E76.0</t>
  </si>
  <si>
    <t>E76.1</t>
  </si>
  <si>
    <t>E76.2</t>
  </si>
  <si>
    <t>E76.3</t>
  </si>
  <si>
    <t>E76.8</t>
  </si>
  <si>
    <t>E76.9</t>
  </si>
  <si>
    <t>E77.0</t>
  </si>
  <si>
    <t>de en</t>
  </si>
  <si>
    <t>E77.1</t>
  </si>
  <si>
    <t>E77.8</t>
  </si>
  <si>
    <t>E77.9</t>
  </si>
  <si>
    <t>E78.0</t>
  </si>
  <si>
    <t>E78.1</t>
  </si>
  <si>
    <t>E78.2</t>
  </si>
  <si>
    <t>E78.3</t>
  </si>
  <si>
    <t>E78.4</t>
  </si>
  <si>
    <t>E78.5</t>
  </si>
  <si>
    <t>E78.6</t>
  </si>
  <si>
    <t>E78.8</t>
  </si>
  <si>
    <t>E78.9</t>
  </si>
  <si>
    <t>E79.0</t>
  </si>
  <si>
    <t>E79.1</t>
  </si>
  <si>
    <t>E79.8</t>
  </si>
  <si>
    <t>E79.9</t>
  </si>
  <si>
    <t>E80.0</t>
  </si>
  <si>
    <t>E80.1</t>
  </si>
  <si>
    <t>E80.2</t>
  </si>
  <si>
    <t>E80.3</t>
  </si>
  <si>
    <t>E80.4</t>
  </si>
  <si>
    <t>E80.5</t>
  </si>
  <si>
    <t>E80.6</t>
  </si>
  <si>
    <t>E80.7</t>
  </si>
  <si>
    <t>E83.0</t>
  </si>
  <si>
    <t>E83.1</t>
  </si>
  <si>
    <t>E83.2</t>
  </si>
  <si>
    <t>E83.3</t>
  </si>
  <si>
    <t>E83.4</t>
  </si>
  <si>
    <t>E83.5</t>
  </si>
  <si>
    <t>E83.8</t>
  </si>
  <si>
    <t>E83.9</t>
  </si>
  <si>
    <t>E84.0</t>
  </si>
  <si>
    <t>E84.1</t>
  </si>
  <si>
    <t>E84.8</t>
  </si>
  <si>
    <t>E84.9</t>
  </si>
  <si>
    <t>E85.0</t>
  </si>
  <si>
    <t>E85.1</t>
  </si>
  <si>
    <t>E85.2</t>
  </si>
  <si>
    <t>E85.3</t>
  </si>
  <si>
    <t>E85.4</t>
  </si>
  <si>
    <t>E85.8</t>
  </si>
  <si>
    <t>E85.9</t>
  </si>
  <si>
    <t>E86 D</t>
  </si>
  <si>
    <t>E87.0</t>
  </si>
  <si>
    <t>E87.1</t>
  </si>
  <si>
    <t>E87.2</t>
  </si>
  <si>
    <t>E87.3</t>
  </si>
  <si>
    <t>E87.4</t>
  </si>
  <si>
    <t>E87.5</t>
  </si>
  <si>
    <t>E87.6</t>
  </si>
  <si>
    <t>E87.7</t>
  </si>
  <si>
    <t>E87.8</t>
  </si>
  <si>
    <t>E88.0</t>
  </si>
  <si>
    <t>E88.1</t>
  </si>
  <si>
    <t>E88.2</t>
  </si>
  <si>
    <t>E88.8</t>
  </si>
  <si>
    <t>E88.9</t>
  </si>
  <si>
    <t>E89.0</t>
  </si>
  <si>
    <t>E89.1</t>
  </si>
  <si>
    <t>E89.2</t>
  </si>
  <si>
    <t>E89.3</t>
  </si>
  <si>
    <t>E89.4</t>
  </si>
  <si>
    <t>E89.5</t>
  </si>
  <si>
    <t>E89.6</t>
  </si>
  <si>
    <t>póspr</t>
  </si>
  <si>
    <t>E89.8</t>
  </si>
  <si>
    <t>E89.9</t>
  </si>
  <si>
    <t>E90 *</t>
  </si>
  <si>
    <t>F00.0</t>
  </si>
  <si>
    <t>F00.1</t>
  </si>
  <si>
    <t>F00.2</t>
  </si>
  <si>
    <t>F00.9</t>
  </si>
  <si>
    <t>F01.0</t>
  </si>
  <si>
    <t>F01.1</t>
  </si>
  <si>
    <t>F01.2</t>
  </si>
  <si>
    <t>F01.3</t>
  </si>
  <si>
    <t>F01.8</t>
  </si>
  <si>
    <t>F01.9</t>
  </si>
  <si>
    <t>F02.0</t>
  </si>
  <si>
    <t>F02.1</t>
  </si>
  <si>
    <t>(A81.</t>
  </si>
  <si>
    <t>F02.2</t>
  </si>
  <si>
    <t>F02.3</t>
  </si>
  <si>
    <t>F02.4</t>
  </si>
  <si>
    <t>F02.8</t>
  </si>
  <si>
    <t>F03 D</t>
  </si>
  <si>
    <t>F04 S</t>
  </si>
  <si>
    <t>F05.0</t>
  </si>
  <si>
    <t>F05.1</t>
  </si>
  <si>
    <t>F05.8</t>
  </si>
  <si>
    <t>F05.9</t>
  </si>
  <si>
    <t>F06.0</t>
  </si>
  <si>
    <t>F06.1</t>
  </si>
  <si>
    <t>F06.2</t>
  </si>
  <si>
    <t>F06.3</t>
  </si>
  <si>
    <t>F06.4</t>
  </si>
  <si>
    <t>F06.5</t>
  </si>
  <si>
    <t>F06.6</t>
  </si>
  <si>
    <t>F06.7</t>
  </si>
  <si>
    <t>F06.8</t>
  </si>
  <si>
    <t>doenç</t>
  </si>
  <si>
    <t>F06.9</t>
  </si>
  <si>
    <t>físic</t>
  </si>
  <si>
    <t>F07.0</t>
  </si>
  <si>
    <t>F07.1</t>
  </si>
  <si>
    <t>F07.2</t>
  </si>
  <si>
    <t>F07.8</t>
  </si>
  <si>
    <t>lesão</t>
  </si>
  <si>
    <t>F07.9</t>
  </si>
  <si>
    <t>cereb</t>
  </si>
  <si>
    <t>F09 T</t>
  </si>
  <si>
    <t>F10.0</t>
  </si>
  <si>
    <t>F10.1</t>
  </si>
  <si>
    <t>nociv</t>
  </si>
  <si>
    <t>F10.2</t>
  </si>
  <si>
    <t>de de</t>
  </si>
  <si>
    <t>F10.3</t>
  </si>
  <si>
    <t>[esta</t>
  </si>
  <si>
    <t>absti</t>
  </si>
  <si>
    <t>F10.4</t>
  </si>
  <si>
    <t>de ab</t>
  </si>
  <si>
    <t>delir</t>
  </si>
  <si>
    <t>F10.5</t>
  </si>
  <si>
    <t>psicó</t>
  </si>
  <si>
    <t>F10.6</t>
  </si>
  <si>
    <t>amnés</t>
  </si>
  <si>
    <t>F10.7</t>
  </si>
  <si>
    <t>ou de</t>
  </si>
  <si>
    <t>F10.8</t>
  </si>
  <si>
    <t>trans</t>
  </si>
  <si>
    <t>ou co</t>
  </si>
  <si>
    <t>F10.9</t>
  </si>
  <si>
    <t>menta</t>
  </si>
  <si>
    <t>compo</t>
  </si>
  <si>
    <t>F11.0</t>
  </si>
  <si>
    <t>F11.1</t>
  </si>
  <si>
    <t>F11.2</t>
  </si>
  <si>
    <t>F11.3</t>
  </si>
  <si>
    <t>F11.4</t>
  </si>
  <si>
    <t>com d</t>
  </si>
  <si>
    <t>F11.5</t>
  </si>
  <si>
    <t>F11.6</t>
  </si>
  <si>
    <t>F11.7</t>
  </si>
  <si>
    <t>resid</t>
  </si>
  <si>
    <t>F11.8</t>
  </si>
  <si>
    <t>F11.9</t>
  </si>
  <si>
    <t>F12.0</t>
  </si>
  <si>
    <t>F12.1</t>
  </si>
  <si>
    <t>F12.2</t>
  </si>
  <si>
    <t>depen</t>
  </si>
  <si>
    <t>F12.3</t>
  </si>
  <si>
    <t>F12.4</t>
  </si>
  <si>
    <t>F12.5</t>
  </si>
  <si>
    <t>F12.6</t>
  </si>
  <si>
    <t>F12.7</t>
  </si>
  <si>
    <t>F12.8</t>
  </si>
  <si>
    <t>F12.9</t>
  </si>
  <si>
    <t>F13.0</t>
  </si>
  <si>
    <t>F13.1</t>
  </si>
  <si>
    <t xml:space="preserve">para </t>
  </si>
  <si>
    <t>F13.2</t>
  </si>
  <si>
    <t>F13.3</t>
  </si>
  <si>
    <t>F13.4</t>
  </si>
  <si>
    <t>F13.5</t>
  </si>
  <si>
    <t>F13.6</t>
  </si>
  <si>
    <t>F13.7</t>
  </si>
  <si>
    <t>F13.8</t>
  </si>
  <si>
    <t>F13.9</t>
  </si>
  <si>
    <t>F14.0</t>
  </si>
  <si>
    <t>F14.1</t>
  </si>
  <si>
    <t>F14.2</t>
  </si>
  <si>
    <t>F14.3</t>
  </si>
  <si>
    <t>F14.4</t>
  </si>
  <si>
    <t>F14.5</t>
  </si>
  <si>
    <t>F14.6</t>
  </si>
  <si>
    <t>F14.7</t>
  </si>
  <si>
    <t>F14.8</t>
  </si>
  <si>
    <t>F14.9</t>
  </si>
  <si>
    <t>F15.0</t>
  </si>
  <si>
    <t>cafeí</t>
  </si>
  <si>
    <t>F15.1</t>
  </si>
  <si>
    <t>F15.2</t>
  </si>
  <si>
    <t>F15.3</t>
  </si>
  <si>
    <t>F15.4</t>
  </si>
  <si>
    <t>F15.5</t>
  </si>
  <si>
    <t>F15.6</t>
  </si>
  <si>
    <t>F15.7</t>
  </si>
  <si>
    <t>F15.8</t>
  </si>
  <si>
    <t>F15.9</t>
  </si>
  <si>
    <t>F16.0</t>
  </si>
  <si>
    <t>F16.1</t>
  </si>
  <si>
    <t>F16.2</t>
  </si>
  <si>
    <t>F16.3</t>
  </si>
  <si>
    <t>F16.4</t>
  </si>
  <si>
    <t>F16.5</t>
  </si>
  <si>
    <t>F16.6</t>
  </si>
  <si>
    <t>F16.7</t>
  </si>
  <si>
    <t>F16.8</t>
  </si>
  <si>
    <t>F16.9</t>
  </si>
  <si>
    <t>F17.0</t>
  </si>
  <si>
    <t>F17.1</t>
  </si>
  <si>
    <t>F17.2</t>
  </si>
  <si>
    <t>F17.3</t>
  </si>
  <si>
    <t>F17.4</t>
  </si>
  <si>
    <t>F17.5</t>
  </si>
  <si>
    <t>F17.6</t>
  </si>
  <si>
    <t>F17.7</t>
  </si>
  <si>
    <t>F17.8</t>
  </si>
  <si>
    <t>F17.9</t>
  </si>
  <si>
    <t>F18.0</t>
  </si>
  <si>
    <t>F18.1</t>
  </si>
  <si>
    <t>F18.2</t>
  </si>
  <si>
    <t>F18.3</t>
  </si>
  <si>
    <t>F18.4</t>
  </si>
  <si>
    <t>F18.5</t>
  </si>
  <si>
    <t>F18.6</t>
  </si>
  <si>
    <t>F18.7</t>
  </si>
  <si>
    <t>F18.8</t>
  </si>
  <si>
    <t>F18.9</t>
  </si>
  <si>
    <t>F19.0</t>
  </si>
  <si>
    <t>subst</t>
  </si>
  <si>
    <t>F19.1</t>
  </si>
  <si>
    <t>F19.2</t>
  </si>
  <si>
    <t>F19.3</t>
  </si>
  <si>
    <t>F19.4</t>
  </si>
  <si>
    <t>F19.5</t>
  </si>
  <si>
    <t>F19.6</t>
  </si>
  <si>
    <t>F19.7</t>
  </si>
  <si>
    <t>F19.8</t>
  </si>
  <si>
    <t>F19.9</t>
  </si>
  <si>
    <t>F20.0</t>
  </si>
  <si>
    <t>F20.1</t>
  </si>
  <si>
    <t>F20.2</t>
  </si>
  <si>
    <t>F20.3</t>
  </si>
  <si>
    <t>F20.4</t>
  </si>
  <si>
    <t>F20.5</t>
  </si>
  <si>
    <t>F20.6</t>
  </si>
  <si>
    <t>F20.8</t>
  </si>
  <si>
    <t>F20.9</t>
  </si>
  <si>
    <t>F21 T</t>
  </si>
  <si>
    <t>F22.0</t>
  </si>
  <si>
    <t>F22.8</t>
  </si>
  <si>
    <t>F22.9</t>
  </si>
  <si>
    <t>F23.0</t>
  </si>
  <si>
    <t>F23.1</t>
  </si>
  <si>
    <t>F23.2</t>
  </si>
  <si>
    <t>F23.3</t>
  </si>
  <si>
    <t>F23.8</t>
  </si>
  <si>
    <t>F23.9</t>
  </si>
  <si>
    <t>F24 T</t>
  </si>
  <si>
    <t>F25.0</t>
  </si>
  <si>
    <t>F25.1</t>
  </si>
  <si>
    <t>F25.2</t>
  </si>
  <si>
    <t>F25.8</t>
  </si>
  <si>
    <t>F25.9</t>
  </si>
  <si>
    <t>F28 O</t>
  </si>
  <si>
    <t>F29 P</t>
  </si>
  <si>
    <t>F30.0</t>
  </si>
  <si>
    <t>F30.1</t>
  </si>
  <si>
    <t>F30.2</t>
  </si>
  <si>
    <t>F30.8</t>
  </si>
  <si>
    <t>F30.9</t>
  </si>
  <si>
    <t>F31.0</t>
  </si>
  <si>
    <t>F31.1</t>
  </si>
  <si>
    <t>F31.2</t>
  </si>
  <si>
    <t>F31.3</t>
  </si>
  <si>
    <t>F31.4</t>
  </si>
  <si>
    <t>F31.5</t>
  </si>
  <si>
    <t>F31.6</t>
  </si>
  <si>
    <t>F31.7</t>
  </si>
  <si>
    <t>F31.8</t>
  </si>
  <si>
    <t>F31.9</t>
  </si>
  <si>
    <t>F32.0</t>
  </si>
  <si>
    <t>F32.1</t>
  </si>
  <si>
    <t>F32.2</t>
  </si>
  <si>
    <t>F32.3</t>
  </si>
  <si>
    <t>F32.8</t>
  </si>
  <si>
    <t>F32.9</t>
  </si>
  <si>
    <t>F33.0</t>
  </si>
  <si>
    <t>F33.1</t>
  </si>
  <si>
    <t>F33.2</t>
  </si>
  <si>
    <t>F33.3</t>
  </si>
  <si>
    <t>F33.4</t>
  </si>
  <si>
    <t>F33.8</t>
  </si>
  <si>
    <t>F33.9</t>
  </si>
  <si>
    <t>F34.0</t>
  </si>
  <si>
    <t>F34.1</t>
  </si>
  <si>
    <t>F34.8</t>
  </si>
  <si>
    <t>F34.9</t>
  </si>
  <si>
    <t>F38.0</t>
  </si>
  <si>
    <t>F38.1</t>
  </si>
  <si>
    <t>F38.8</t>
  </si>
  <si>
    <t>F39 T</t>
  </si>
  <si>
    <t>F40.0</t>
  </si>
  <si>
    <t>F40.1</t>
  </si>
  <si>
    <t>F40.2</t>
  </si>
  <si>
    <t>F40.8</t>
  </si>
  <si>
    <t>F40.9</t>
  </si>
  <si>
    <t>F41.0</t>
  </si>
  <si>
    <t>F41.1</t>
  </si>
  <si>
    <t>F41.2</t>
  </si>
  <si>
    <t>F41.3</t>
  </si>
  <si>
    <t>F41.8</t>
  </si>
  <si>
    <t>F41.9</t>
  </si>
  <si>
    <t>F42.0</t>
  </si>
  <si>
    <t>F42.1</t>
  </si>
  <si>
    <t>F42.2</t>
  </si>
  <si>
    <t>F42.8</t>
  </si>
  <si>
    <t>F42.9</t>
  </si>
  <si>
    <t>F43.0</t>
  </si>
  <si>
    <t>F43.1</t>
  </si>
  <si>
    <t>F43.2</t>
  </si>
  <si>
    <t>F43.8</t>
  </si>
  <si>
    <t>F43.9</t>
  </si>
  <si>
    <t>F44.0</t>
  </si>
  <si>
    <t>F44.1</t>
  </si>
  <si>
    <t>F44.2</t>
  </si>
  <si>
    <t>F44.3</t>
  </si>
  <si>
    <t>F44.4</t>
  </si>
  <si>
    <t>F44.5</t>
  </si>
  <si>
    <t>F44.6</t>
  </si>
  <si>
    <t>F44.7</t>
  </si>
  <si>
    <t>F44.8</t>
  </si>
  <si>
    <t>F44.9</t>
  </si>
  <si>
    <t>F45.0</t>
  </si>
  <si>
    <t>F45.1</t>
  </si>
  <si>
    <t>F45.2</t>
  </si>
  <si>
    <t>F45.3</t>
  </si>
  <si>
    <t>F45.4</t>
  </si>
  <si>
    <t>F45.8</t>
  </si>
  <si>
    <t>F45.9</t>
  </si>
  <si>
    <t>F48.0</t>
  </si>
  <si>
    <t>F48.1</t>
  </si>
  <si>
    <t>F48.8</t>
  </si>
  <si>
    <t>F48.9</t>
  </si>
  <si>
    <t>F50.0</t>
  </si>
  <si>
    <t>F50.1</t>
  </si>
  <si>
    <t>F50.2</t>
  </si>
  <si>
    <t>F50.3</t>
  </si>
  <si>
    <t>F50.4</t>
  </si>
  <si>
    <t>F50.5</t>
  </si>
  <si>
    <t>F50.8</t>
  </si>
  <si>
    <t>F50.9</t>
  </si>
  <si>
    <t>F51.0</t>
  </si>
  <si>
    <t>F51.1</t>
  </si>
  <si>
    <t>F51.2</t>
  </si>
  <si>
    <t>devid</t>
  </si>
  <si>
    <t>F51.3</t>
  </si>
  <si>
    <t>F51.4</t>
  </si>
  <si>
    <t>F51.5</t>
  </si>
  <si>
    <t>F51.8</t>
  </si>
  <si>
    <t>F51.9</t>
  </si>
  <si>
    <t>F52.0</t>
  </si>
  <si>
    <t>F52.1</t>
  </si>
  <si>
    <t>F52.2</t>
  </si>
  <si>
    <t>F52.3</t>
  </si>
  <si>
    <t>F52.4</t>
  </si>
  <si>
    <t>F52.5</t>
  </si>
  <si>
    <t>F52.6</t>
  </si>
  <si>
    <t>F52.7</t>
  </si>
  <si>
    <t>F52.8</t>
  </si>
  <si>
    <t>F52.9</t>
  </si>
  <si>
    <t>F53.0</t>
  </si>
  <si>
    <t>F53.1</t>
  </si>
  <si>
    <t>F53.8</t>
  </si>
  <si>
    <t>F53.9</t>
  </si>
  <si>
    <t>F54 F</t>
  </si>
  <si>
    <t>F55 A</t>
  </si>
  <si>
    <t>F59 S</t>
  </si>
  <si>
    <t>F60.0</t>
  </si>
  <si>
    <t>F60.1</t>
  </si>
  <si>
    <t>F60.2</t>
  </si>
  <si>
    <t>F60.3</t>
  </si>
  <si>
    <t>F60.4</t>
  </si>
  <si>
    <t>F60.5</t>
  </si>
  <si>
    <t>F60.6</t>
  </si>
  <si>
    <t>F60.7</t>
  </si>
  <si>
    <t>F60.8</t>
  </si>
  <si>
    <t>F60.9</t>
  </si>
  <si>
    <t>F61 T</t>
  </si>
  <si>
    <t>F62.0</t>
  </si>
  <si>
    <t>F62.1</t>
  </si>
  <si>
    <t>F62.8</t>
  </si>
  <si>
    <t>F62.9</t>
  </si>
  <si>
    <t>F63.0</t>
  </si>
  <si>
    <t>F63.1</t>
  </si>
  <si>
    <t>F63.2</t>
  </si>
  <si>
    <t>F63.3</t>
  </si>
  <si>
    <t>F63.8</t>
  </si>
  <si>
    <t>F63.9</t>
  </si>
  <si>
    <t>F64.0</t>
  </si>
  <si>
    <t>F64.1</t>
  </si>
  <si>
    <t>F64.2</t>
  </si>
  <si>
    <t>F64.8</t>
  </si>
  <si>
    <t>F64.9</t>
  </si>
  <si>
    <t>F65.0</t>
  </si>
  <si>
    <t>F65.1</t>
  </si>
  <si>
    <t>F65.2</t>
  </si>
  <si>
    <t>F65.3</t>
  </si>
  <si>
    <t>F65.4</t>
  </si>
  <si>
    <t>F65.5</t>
  </si>
  <si>
    <t>F65.6</t>
  </si>
  <si>
    <t>F65.8</t>
  </si>
  <si>
    <t>F65.9</t>
  </si>
  <si>
    <t>F66.0</t>
  </si>
  <si>
    <t>F66.1</t>
  </si>
  <si>
    <t>F66.2</t>
  </si>
  <si>
    <t>F66.8</t>
  </si>
  <si>
    <t>F66.9</t>
  </si>
  <si>
    <t>F68.0</t>
  </si>
  <si>
    <t>F68.1</t>
  </si>
  <si>
    <t>[tran</t>
  </si>
  <si>
    <t>F68.8</t>
  </si>
  <si>
    <t>F69 T</t>
  </si>
  <si>
    <t>F70.0</t>
  </si>
  <si>
    <t>de au</t>
  </si>
  <si>
    <t>F70.1</t>
  </si>
  <si>
    <t>signi</t>
  </si>
  <si>
    <t>ou tr</t>
  </si>
  <si>
    <t>F70.8</t>
  </si>
  <si>
    <t>compr</t>
  </si>
  <si>
    <t>F70.9</t>
  </si>
  <si>
    <t>mençã</t>
  </si>
  <si>
    <t>F71.0</t>
  </si>
  <si>
    <t>F71.1</t>
  </si>
  <si>
    <t>vigil</t>
  </si>
  <si>
    <t>F71.8</t>
  </si>
  <si>
    <t>F71.9</t>
  </si>
  <si>
    <t>F72.0</t>
  </si>
  <si>
    <t>F72.1</t>
  </si>
  <si>
    <t>F72.8</t>
  </si>
  <si>
    <t>F72.9</t>
  </si>
  <si>
    <t>F73.0</t>
  </si>
  <si>
    <t>F73.1</t>
  </si>
  <si>
    <t>F73.8</t>
  </si>
  <si>
    <t>F73.9</t>
  </si>
  <si>
    <t>F78.0</t>
  </si>
  <si>
    <t>F78.1</t>
  </si>
  <si>
    <t>F78.8</t>
  </si>
  <si>
    <t>F78.9</t>
  </si>
  <si>
    <t>F79.0</t>
  </si>
  <si>
    <t>F79.1</t>
  </si>
  <si>
    <t>reque</t>
  </si>
  <si>
    <t>F79.8</t>
  </si>
  <si>
    <t>F79.9</t>
  </si>
  <si>
    <t>F80.0</t>
  </si>
  <si>
    <t>F80.1</t>
  </si>
  <si>
    <t>F80.2</t>
  </si>
  <si>
    <t>F80.3</t>
  </si>
  <si>
    <t>F80.8</t>
  </si>
  <si>
    <t>F80.9</t>
  </si>
  <si>
    <t>F81.0</t>
  </si>
  <si>
    <t>F81.1</t>
  </si>
  <si>
    <t>F81.2</t>
  </si>
  <si>
    <t>F81.3</t>
  </si>
  <si>
    <t>F81.8</t>
  </si>
  <si>
    <t>F81.9</t>
  </si>
  <si>
    <t>F82 T</t>
  </si>
  <si>
    <t>F83 T</t>
  </si>
  <si>
    <t>F84.0</t>
  </si>
  <si>
    <t>F84.1</t>
  </si>
  <si>
    <t>F84.2</t>
  </si>
  <si>
    <t>F84.3</t>
  </si>
  <si>
    <t>F84.4</t>
  </si>
  <si>
    <t>F84.5</t>
  </si>
  <si>
    <t>F84.8</t>
  </si>
  <si>
    <t>F84.9</t>
  </si>
  <si>
    <t>F88 O</t>
  </si>
  <si>
    <t>F89 T</t>
  </si>
  <si>
    <t>F90.0</t>
  </si>
  <si>
    <t>F90.1</t>
  </si>
  <si>
    <t>F90.8</t>
  </si>
  <si>
    <t>F90.9</t>
  </si>
  <si>
    <t>F91.0</t>
  </si>
  <si>
    <t>F91.1</t>
  </si>
  <si>
    <t>F91.2</t>
  </si>
  <si>
    <t>F91.3</t>
  </si>
  <si>
    <t>F91.8</t>
  </si>
  <si>
    <t>F91.9</t>
  </si>
  <si>
    <t>F92.0</t>
  </si>
  <si>
    <t>F92.8</t>
  </si>
  <si>
    <t>F92.9</t>
  </si>
  <si>
    <t>F93.0</t>
  </si>
  <si>
    <t>F93.1</t>
  </si>
  <si>
    <t>F93.2</t>
  </si>
  <si>
    <t>F93.3</t>
  </si>
  <si>
    <t>F93.8</t>
  </si>
  <si>
    <t>F93.9</t>
  </si>
  <si>
    <t>F94.0</t>
  </si>
  <si>
    <t>F94.1</t>
  </si>
  <si>
    <t>F94.2</t>
  </si>
  <si>
    <t>F94.8</t>
  </si>
  <si>
    <t>F94.9</t>
  </si>
  <si>
    <t>F95.0</t>
  </si>
  <si>
    <t>F95.1</t>
  </si>
  <si>
    <t>F95.2</t>
  </si>
  <si>
    <t>F95.8</t>
  </si>
  <si>
    <t>F95.9</t>
  </si>
  <si>
    <t>F98.0</t>
  </si>
  <si>
    <t>F98.1</t>
  </si>
  <si>
    <t>F98.2</t>
  </si>
  <si>
    <t>F98.3</t>
  </si>
  <si>
    <t>F98.4</t>
  </si>
  <si>
    <t>F98.5</t>
  </si>
  <si>
    <t>F98.6</t>
  </si>
  <si>
    <t>F98.8</t>
  </si>
  <si>
    <t>infân</t>
  </si>
  <si>
    <t>F98.9</t>
  </si>
  <si>
    <t>F99 T</t>
  </si>
  <si>
    <t>G00.0</t>
  </si>
  <si>
    <t>G00.1</t>
  </si>
  <si>
    <t>G00.2</t>
  </si>
  <si>
    <t>G00.3</t>
  </si>
  <si>
    <t>G00.8</t>
  </si>
  <si>
    <t>G00.9</t>
  </si>
  <si>
    <t>G01 *</t>
  </si>
  <si>
    <t>G02.0</t>
  </si>
  <si>
    <t>G02.1</t>
  </si>
  <si>
    <t>G02.8</t>
  </si>
  <si>
    <t>G03.0</t>
  </si>
  <si>
    <t>G03.1</t>
  </si>
  <si>
    <t>G03.2</t>
  </si>
  <si>
    <t>G03.8</t>
  </si>
  <si>
    <t>G03.9</t>
  </si>
  <si>
    <t>G04.0</t>
  </si>
  <si>
    <t>G04.1</t>
  </si>
  <si>
    <t>G04.2</t>
  </si>
  <si>
    <t>G04.8</t>
  </si>
  <si>
    <t>G04.9</t>
  </si>
  <si>
    <t>G05.0</t>
  </si>
  <si>
    <t>G05.1</t>
  </si>
  <si>
    <t>G05.2</t>
  </si>
  <si>
    <t>G05.8</t>
  </si>
  <si>
    <t>G06.0</t>
  </si>
  <si>
    <t>G06.1</t>
  </si>
  <si>
    <t>G06.2</t>
  </si>
  <si>
    <t>G07 *</t>
  </si>
  <si>
    <t>G08 F</t>
  </si>
  <si>
    <t>G09 S</t>
  </si>
  <si>
    <t>G10 D</t>
  </si>
  <si>
    <t>G11.0</t>
  </si>
  <si>
    <t>G11.1</t>
  </si>
  <si>
    <t>G11.2</t>
  </si>
  <si>
    <t>G11.3</t>
  </si>
  <si>
    <t>G11.4</t>
  </si>
  <si>
    <t>G11.8</t>
  </si>
  <si>
    <t>G11.9</t>
  </si>
  <si>
    <t>G12.0</t>
  </si>
  <si>
    <t>G12.1</t>
  </si>
  <si>
    <t>G12.2</t>
  </si>
  <si>
    <t>G12.8</t>
  </si>
  <si>
    <t>G12.9</t>
  </si>
  <si>
    <t>G13.0</t>
  </si>
  <si>
    <t>G13.1</t>
  </si>
  <si>
    <t>neopl</t>
  </si>
  <si>
    <t>G13.2</t>
  </si>
  <si>
    <t>E03.+</t>
  </si>
  <si>
    <t>G13.8</t>
  </si>
  <si>
    <t>class</t>
  </si>
  <si>
    <t>G20 D</t>
  </si>
  <si>
    <t>G21.0</t>
  </si>
  <si>
    <t>G21.1</t>
  </si>
  <si>
    <t>G21.2</t>
  </si>
  <si>
    <t>G21.3</t>
  </si>
  <si>
    <t>G21.8</t>
  </si>
  <si>
    <t>G21.9</t>
  </si>
  <si>
    <t>G22 *</t>
  </si>
  <si>
    <t>G23.0</t>
  </si>
  <si>
    <t>G23.1</t>
  </si>
  <si>
    <t>G23.2</t>
  </si>
  <si>
    <t>G23.8</t>
  </si>
  <si>
    <t>G23.9</t>
  </si>
  <si>
    <t>G24.0</t>
  </si>
  <si>
    <t>G24.1</t>
  </si>
  <si>
    <t>G24.2</t>
  </si>
  <si>
    <t>idiop</t>
  </si>
  <si>
    <t>G24.3</t>
  </si>
  <si>
    <t>G24.4</t>
  </si>
  <si>
    <t>G24.5</t>
  </si>
  <si>
    <t>G24.8</t>
  </si>
  <si>
    <t>G24.9</t>
  </si>
  <si>
    <t>G25.0</t>
  </si>
  <si>
    <t>G25.1</t>
  </si>
  <si>
    <t>G25.2</t>
  </si>
  <si>
    <t>G25.3</t>
  </si>
  <si>
    <t>G25.4</t>
  </si>
  <si>
    <t>G25.5</t>
  </si>
  <si>
    <t>G25.6</t>
  </si>
  <si>
    <t>G25.8</t>
  </si>
  <si>
    <t>G25.9</t>
  </si>
  <si>
    <t>G26 *</t>
  </si>
  <si>
    <t>G30.0</t>
  </si>
  <si>
    <t>G30.1</t>
  </si>
  <si>
    <t>G30.8</t>
  </si>
  <si>
    <t>G30.9</t>
  </si>
  <si>
    <t>G31.0</t>
  </si>
  <si>
    <t>G31.1</t>
  </si>
  <si>
    <t>G31.2</t>
  </si>
  <si>
    <t>G31.8</t>
  </si>
  <si>
    <t>G31.9</t>
  </si>
  <si>
    <t>G32.0</t>
  </si>
  <si>
    <t>G32.8</t>
  </si>
  <si>
    <t>G35 E</t>
  </si>
  <si>
    <t>G36.0</t>
  </si>
  <si>
    <t>G36.1</t>
  </si>
  <si>
    <t>G36.8</t>
  </si>
  <si>
    <t>G36.9</t>
  </si>
  <si>
    <t>G37.0</t>
  </si>
  <si>
    <t>G37.1</t>
  </si>
  <si>
    <t>G37.2</t>
  </si>
  <si>
    <t>G37.3</t>
  </si>
  <si>
    <t>G37.4</t>
  </si>
  <si>
    <t>G37.5</t>
  </si>
  <si>
    <t>G37.8</t>
  </si>
  <si>
    <t>G37.9</t>
  </si>
  <si>
    <t>G40.0</t>
  </si>
  <si>
    <t>crise</t>
  </si>
  <si>
    <t>G40.1</t>
  </si>
  <si>
    <t>G40.2</t>
  </si>
  <si>
    <t>G40.3</t>
  </si>
  <si>
    <t>G40.4</t>
  </si>
  <si>
    <t>G40.5</t>
  </si>
  <si>
    <t>G40.6</t>
  </si>
  <si>
    <t>G40.7</t>
  </si>
  <si>
    <t>G40.8</t>
  </si>
  <si>
    <t>G40.9</t>
  </si>
  <si>
    <t>G41.0</t>
  </si>
  <si>
    <t>G41.1</t>
  </si>
  <si>
    <t>G41.2</t>
  </si>
  <si>
    <t>G41.8</t>
  </si>
  <si>
    <t>G41.9</t>
  </si>
  <si>
    <t>G43.0</t>
  </si>
  <si>
    <t>G43.1</t>
  </si>
  <si>
    <t>G43.2</t>
  </si>
  <si>
    <t>G43.3</t>
  </si>
  <si>
    <t>G43.8</t>
  </si>
  <si>
    <t>G43.9</t>
  </si>
  <si>
    <t>G44.0</t>
  </si>
  <si>
    <t>G44.1</t>
  </si>
  <si>
    <t>G44.2</t>
  </si>
  <si>
    <t>G44.3</t>
  </si>
  <si>
    <t>G44.4</t>
  </si>
  <si>
    <t>G44.8</t>
  </si>
  <si>
    <t>G45.0</t>
  </si>
  <si>
    <t>G45.1</t>
  </si>
  <si>
    <t>G45.2</t>
  </si>
  <si>
    <t>múlti</t>
  </si>
  <si>
    <t>G45.3</t>
  </si>
  <si>
    <t>G45.4</t>
  </si>
  <si>
    <t>G45.8</t>
  </si>
  <si>
    <t>G45.9</t>
  </si>
  <si>
    <t>G46.0</t>
  </si>
  <si>
    <t>G46.1</t>
  </si>
  <si>
    <t>G46.2</t>
  </si>
  <si>
    <t>G46.3</t>
  </si>
  <si>
    <t>G46.4</t>
  </si>
  <si>
    <t>G46.5</t>
  </si>
  <si>
    <t>G46.6</t>
  </si>
  <si>
    <t>G46.7</t>
  </si>
  <si>
    <t>G46.8</t>
  </si>
  <si>
    <t>G47.0</t>
  </si>
  <si>
    <t>G47.1</t>
  </si>
  <si>
    <t>G47.2</t>
  </si>
  <si>
    <t>G47.3</t>
  </si>
  <si>
    <t>G47.4</t>
  </si>
  <si>
    <t>G47.8</t>
  </si>
  <si>
    <t>G47.9</t>
  </si>
  <si>
    <t>G50.0</t>
  </si>
  <si>
    <t>G50.1</t>
  </si>
  <si>
    <t>G50.8</t>
  </si>
  <si>
    <t>G50.9</t>
  </si>
  <si>
    <t>G51.0</t>
  </si>
  <si>
    <t>G51.1</t>
  </si>
  <si>
    <t>G51.2</t>
  </si>
  <si>
    <t>G51.3</t>
  </si>
  <si>
    <t>G51.4</t>
  </si>
  <si>
    <t>G51.8</t>
  </si>
  <si>
    <t>G51.9</t>
  </si>
  <si>
    <t>G52.0</t>
  </si>
  <si>
    <t>G52.1</t>
  </si>
  <si>
    <t>G52.2</t>
  </si>
  <si>
    <t>G52.3</t>
  </si>
  <si>
    <t>G52.7</t>
  </si>
  <si>
    <t>G52.8</t>
  </si>
  <si>
    <t>G52.9</t>
  </si>
  <si>
    <t>G53.0</t>
  </si>
  <si>
    <t>(B02.</t>
  </si>
  <si>
    <t>G53.1</t>
  </si>
  <si>
    <t>G53.2</t>
  </si>
  <si>
    <t>G53.3</t>
  </si>
  <si>
    <t>G53.8</t>
  </si>
  <si>
    <t>G54.0</t>
  </si>
  <si>
    <t>G54.1</t>
  </si>
  <si>
    <t>G54.2</t>
  </si>
  <si>
    <t>G54.3</t>
  </si>
  <si>
    <t>G54.4</t>
  </si>
  <si>
    <t>G54.5</t>
  </si>
  <si>
    <t>G54.6</t>
  </si>
  <si>
    <t>G54.7</t>
  </si>
  <si>
    <t>G54.8</t>
  </si>
  <si>
    <t>G54.9</t>
  </si>
  <si>
    <t>G55.0</t>
  </si>
  <si>
    <t>G55.1</t>
  </si>
  <si>
    <t>G55.2</t>
  </si>
  <si>
    <t>G55.3</t>
  </si>
  <si>
    <t>M48.+</t>
  </si>
  <si>
    <t>M53M5</t>
  </si>
  <si>
    <t>G55.8</t>
  </si>
  <si>
    <t>G56.0</t>
  </si>
  <si>
    <t>G56.1</t>
  </si>
  <si>
    <t>G56.2</t>
  </si>
  <si>
    <t>G56.3</t>
  </si>
  <si>
    <t>G56.4</t>
  </si>
  <si>
    <t>G56.8</t>
  </si>
  <si>
    <t>G56.9</t>
  </si>
  <si>
    <t>G57.0</t>
  </si>
  <si>
    <t>G57.1</t>
  </si>
  <si>
    <t>G57.2</t>
  </si>
  <si>
    <t>G57.3</t>
  </si>
  <si>
    <t>G57.4</t>
  </si>
  <si>
    <t>G57.5</t>
  </si>
  <si>
    <t>G57.6</t>
  </si>
  <si>
    <t>G57.8</t>
  </si>
  <si>
    <t>G57.9</t>
  </si>
  <si>
    <t>G58.0</t>
  </si>
  <si>
    <t>G58.7</t>
  </si>
  <si>
    <t>G58.8</t>
  </si>
  <si>
    <t>G58.9</t>
  </si>
  <si>
    <t>G59.0</t>
  </si>
  <si>
    <t>com q</t>
  </si>
  <si>
    <t>G59.8</t>
  </si>
  <si>
    <t>G60.0</t>
  </si>
  <si>
    <t>G60.1</t>
  </si>
  <si>
    <t>G60.2</t>
  </si>
  <si>
    <t>G60.3</t>
  </si>
  <si>
    <t>G60.8</t>
  </si>
  <si>
    <t>G60.9</t>
  </si>
  <si>
    <t>G61.0</t>
  </si>
  <si>
    <t>G61.1</t>
  </si>
  <si>
    <t>G61.8</t>
  </si>
  <si>
    <t>G61.9</t>
  </si>
  <si>
    <t>G62.0</t>
  </si>
  <si>
    <t>G62.1</t>
  </si>
  <si>
    <t>G62.2</t>
  </si>
  <si>
    <t>G62.8</t>
  </si>
  <si>
    <t>G62.9</t>
  </si>
  <si>
    <t>G63.0</t>
  </si>
  <si>
    <t>G63.1</t>
  </si>
  <si>
    <t>G63.2</t>
  </si>
  <si>
    <t>G63.3</t>
  </si>
  <si>
    <t>E15E1</t>
  </si>
  <si>
    <t>E20E3</t>
  </si>
  <si>
    <t>E70E8</t>
  </si>
  <si>
    <t>G63.4</t>
  </si>
  <si>
    <t>G63.5</t>
  </si>
  <si>
    <t>G63.6</t>
  </si>
  <si>
    <t>M40M9</t>
  </si>
  <si>
    <t>G63.8</t>
  </si>
  <si>
    <t>G64 O</t>
  </si>
  <si>
    <t>G70.0</t>
  </si>
  <si>
    <t>G70.1</t>
  </si>
  <si>
    <t>G70.2</t>
  </si>
  <si>
    <t>G70.8</t>
  </si>
  <si>
    <t>G70.9</t>
  </si>
  <si>
    <t>G71.0</t>
  </si>
  <si>
    <t>G71.1</t>
  </si>
  <si>
    <t>G71.2</t>
  </si>
  <si>
    <t>G71.3</t>
  </si>
  <si>
    <t>G71.8</t>
  </si>
  <si>
    <t>G71.9</t>
  </si>
  <si>
    <t>G72.0</t>
  </si>
  <si>
    <t>G72.1</t>
  </si>
  <si>
    <t>G72.2</t>
  </si>
  <si>
    <t>G72.3</t>
  </si>
  <si>
    <t>G72.4</t>
  </si>
  <si>
    <t>G72.8</t>
  </si>
  <si>
    <t>G72.9</t>
  </si>
  <si>
    <t>G73.0</t>
  </si>
  <si>
    <t>G73.1</t>
  </si>
  <si>
    <t>(C80+</t>
  </si>
  <si>
    <t>G73.2</t>
  </si>
  <si>
    <t>G73.3</t>
  </si>
  <si>
    <t>G73.4</t>
  </si>
  <si>
    <t>G73.5</t>
  </si>
  <si>
    <t>G73.6</t>
  </si>
  <si>
    <t>G73.7</t>
  </si>
  <si>
    <t>G80.0</t>
  </si>
  <si>
    <t>G80.1</t>
  </si>
  <si>
    <t>G80.2</t>
  </si>
  <si>
    <t>G80.3</t>
  </si>
  <si>
    <t>G80.4</t>
  </si>
  <si>
    <t>G80.8</t>
  </si>
  <si>
    <t>G80.9</t>
  </si>
  <si>
    <t>G81.0</t>
  </si>
  <si>
    <t>G81.1</t>
  </si>
  <si>
    <t>G81.9</t>
  </si>
  <si>
    <t>G82.0</t>
  </si>
  <si>
    <t>G82.1</t>
  </si>
  <si>
    <t>G82.2</t>
  </si>
  <si>
    <t>G82.3</t>
  </si>
  <si>
    <t>G82.4</t>
  </si>
  <si>
    <t>G82.5</t>
  </si>
  <si>
    <t>G83.0</t>
  </si>
  <si>
    <t>G83.1</t>
  </si>
  <si>
    <t>G83.2</t>
  </si>
  <si>
    <t>G83.3</t>
  </si>
  <si>
    <t>G83.4</t>
  </si>
  <si>
    <t>G83.8</t>
  </si>
  <si>
    <t>G83.9</t>
  </si>
  <si>
    <t>G90.0</t>
  </si>
  <si>
    <t>G90.1</t>
  </si>
  <si>
    <t>G90.2</t>
  </si>
  <si>
    <t>G90.3</t>
  </si>
  <si>
    <t>G90.8</t>
  </si>
  <si>
    <t>G90.9</t>
  </si>
  <si>
    <t>G91.0</t>
  </si>
  <si>
    <t>G91.1</t>
  </si>
  <si>
    <t>G91.2</t>
  </si>
  <si>
    <t>G91.3</t>
  </si>
  <si>
    <t>G91.8</t>
  </si>
  <si>
    <t>G91.9</t>
  </si>
  <si>
    <t>G92 E</t>
  </si>
  <si>
    <t>G93.0</t>
  </si>
  <si>
    <t>G93.1</t>
  </si>
  <si>
    <t>G93.2</t>
  </si>
  <si>
    <t>G93.3</t>
  </si>
  <si>
    <t>G93.4</t>
  </si>
  <si>
    <t>G93.5</t>
  </si>
  <si>
    <t>G93.6</t>
  </si>
  <si>
    <t>G93.7</t>
  </si>
  <si>
    <t>G93.8</t>
  </si>
  <si>
    <t>G93.9</t>
  </si>
  <si>
    <t>G94.0</t>
  </si>
  <si>
    <t>G94.1</t>
  </si>
  <si>
    <t>G94.2</t>
  </si>
  <si>
    <t>G94.8</t>
  </si>
  <si>
    <t>G95.0</t>
  </si>
  <si>
    <t>G95.1</t>
  </si>
  <si>
    <t>G95.2</t>
  </si>
  <si>
    <t>G95.8</t>
  </si>
  <si>
    <t>G95.9</t>
  </si>
  <si>
    <t>G96.0</t>
  </si>
  <si>
    <t>G96.1</t>
  </si>
  <si>
    <t>G96.8</t>
  </si>
  <si>
    <t>G96.9</t>
  </si>
  <si>
    <t>G97.0</t>
  </si>
  <si>
    <t>G97.1</t>
  </si>
  <si>
    <t>G97.2</t>
  </si>
  <si>
    <t>G97.8</t>
  </si>
  <si>
    <t>do si</t>
  </si>
  <si>
    <t>G97.9</t>
  </si>
  <si>
    <t>G98 O</t>
  </si>
  <si>
    <t>G99.0</t>
  </si>
  <si>
    <t>G99.1</t>
  </si>
  <si>
    <t>G99.2</t>
  </si>
  <si>
    <t>G99.8</t>
  </si>
  <si>
    <t>H00.0</t>
  </si>
  <si>
    <t>H00.1</t>
  </si>
  <si>
    <t>H01.0</t>
  </si>
  <si>
    <t>H01.1</t>
  </si>
  <si>
    <t>H01.8</t>
  </si>
  <si>
    <t>H01.9</t>
  </si>
  <si>
    <t>H02.0</t>
  </si>
  <si>
    <t>H02.1</t>
  </si>
  <si>
    <t>H02.2</t>
  </si>
  <si>
    <t>H02.3</t>
  </si>
  <si>
    <t>H02.4</t>
  </si>
  <si>
    <t>H02.5</t>
  </si>
  <si>
    <t>H02.6</t>
  </si>
  <si>
    <t>H02.7</t>
  </si>
  <si>
    <t>H02.8</t>
  </si>
  <si>
    <t>H02.9</t>
  </si>
  <si>
    <t>H03.0</t>
  </si>
  <si>
    <t>H03.1</t>
  </si>
  <si>
    <t>H03.8</t>
  </si>
  <si>
    <t>H04.0</t>
  </si>
  <si>
    <t>H04.1</t>
  </si>
  <si>
    <t>H04.2</t>
  </si>
  <si>
    <t>H04.3</t>
  </si>
  <si>
    <t>H04.4</t>
  </si>
  <si>
    <t>H04.5</t>
  </si>
  <si>
    <t>H04.6</t>
  </si>
  <si>
    <t>H04.8</t>
  </si>
  <si>
    <t>H04.9</t>
  </si>
  <si>
    <t>H05.0</t>
  </si>
  <si>
    <t>H05.1</t>
  </si>
  <si>
    <t>H05.2</t>
  </si>
  <si>
    <t>H05.3</t>
  </si>
  <si>
    <t>H05.4</t>
  </si>
  <si>
    <t>H05.5</t>
  </si>
  <si>
    <t>H05.8</t>
  </si>
  <si>
    <t>H05.9</t>
  </si>
  <si>
    <t>H06.0</t>
  </si>
  <si>
    <t>H06.1</t>
  </si>
  <si>
    <t>H06.2</t>
  </si>
  <si>
    <t>H06.3</t>
  </si>
  <si>
    <t>H10.0</t>
  </si>
  <si>
    <t>H10.1</t>
  </si>
  <si>
    <t>H10.2</t>
  </si>
  <si>
    <t>H10.3</t>
  </si>
  <si>
    <t>H10.4</t>
  </si>
  <si>
    <t>H10.5</t>
  </si>
  <si>
    <t>H10.8</t>
  </si>
  <si>
    <t>H10.9</t>
  </si>
  <si>
    <t>H11.0</t>
  </si>
  <si>
    <t>H11.1</t>
  </si>
  <si>
    <t>H11.2</t>
  </si>
  <si>
    <t>H11.3</t>
  </si>
  <si>
    <t>H11.4</t>
  </si>
  <si>
    <t>H11.8</t>
  </si>
  <si>
    <t>H11.9</t>
  </si>
  <si>
    <t>H13.0</t>
  </si>
  <si>
    <t>H13.1</t>
  </si>
  <si>
    <t>H13.2</t>
  </si>
  <si>
    <t>H13.3</t>
  </si>
  <si>
    <t>H13.8</t>
  </si>
  <si>
    <t>H15.0</t>
  </si>
  <si>
    <t>H15.1</t>
  </si>
  <si>
    <t>H15.8</t>
  </si>
  <si>
    <t>H15.9</t>
  </si>
  <si>
    <t>H16.0</t>
  </si>
  <si>
    <t>H16.1</t>
  </si>
  <si>
    <t>H16.2</t>
  </si>
  <si>
    <t>H16.3</t>
  </si>
  <si>
    <t>H16.4</t>
  </si>
  <si>
    <t>H16.8</t>
  </si>
  <si>
    <t>H16.9</t>
  </si>
  <si>
    <t>H17.0</t>
  </si>
  <si>
    <t>H17.1</t>
  </si>
  <si>
    <t>H17.8</t>
  </si>
  <si>
    <t>H17.9</t>
  </si>
  <si>
    <t>H18.0</t>
  </si>
  <si>
    <t>H18.1</t>
  </si>
  <si>
    <t>H18.2</t>
  </si>
  <si>
    <t>H18.3</t>
  </si>
  <si>
    <t>H18.4</t>
  </si>
  <si>
    <t>H18.5</t>
  </si>
  <si>
    <t>H18.6</t>
  </si>
  <si>
    <t>H18.7</t>
  </si>
  <si>
    <t>H18.8</t>
  </si>
  <si>
    <t>H18.9</t>
  </si>
  <si>
    <t>H19.0</t>
  </si>
  <si>
    <t>H19.1</t>
  </si>
  <si>
    <t>H19.2</t>
  </si>
  <si>
    <t>H19.3</t>
  </si>
  <si>
    <t>H19.8</t>
  </si>
  <si>
    <t>H20.0</t>
  </si>
  <si>
    <t>H20.1</t>
  </si>
  <si>
    <t>H20.2</t>
  </si>
  <si>
    <t>H20.8</t>
  </si>
  <si>
    <t>H20.9</t>
  </si>
  <si>
    <t>H21.0</t>
  </si>
  <si>
    <t>H21.1</t>
  </si>
  <si>
    <t>H21.2</t>
  </si>
  <si>
    <t>H21.3</t>
  </si>
  <si>
    <t>H21.4</t>
  </si>
  <si>
    <t>H21.5</t>
  </si>
  <si>
    <t>H21.8</t>
  </si>
  <si>
    <t>H21.9</t>
  </si>
  <si>
    <t>H22.0</t>
  </si>
  <si>
    <t>H22.1</t>
  </si>
  <si>
    <t>H22.8</t>
  </si>
  <si>
    <t>H25.0</t>
  </si>
  <si>
    <t>H25.1</t>
  </si>
  <si>
    <t>H25.2</t>
  </si>
  <si>
    <t>H25.8</t>
  </si>
  <si>
    <t>H25.9</t>
  </si>
  <si>
    <t>H26.0</t>
  </si>
  <si>
    <t>H26.1</t>
  </si>
  <si>
    <t>H26.2</t>
  </si>
  <si>
    <t>H26.3</t>
  </si>
  <si>
    <t>H26.4</t>
  </si>
  <si>
    <t>H26.8</t>
  </si>
  <si>
    <t>H26.9</t>
  </si>
  <si>
    <t>H27.0</t>
  </si>
  <si>
    <t>H27.1</t>
  </si>
  <si>
    <t>H27.8</t>
  </si>
  <si>
    <t>H27.9</t>
  </si>
  <si>
    <t>H28.0</t>
  </si>
  <si>
    <t>H28.1</t>
  </si>
  <si>
    <t>H28.2</t>
  </si>
  <si>
    <t>H28.8</t>
  </si>
  <si>
    <t>H30.0</t>
  </si>
  <si>
    <t>H30.1</t>
  </si>
  <si>
    <t>H30.2</t>
  </si>
  <si>
    <t>H30.8</t>
  </si>
  <si>
    <t>H30.9</t>
  </si>
  <si>
    <t>H31.0</t>
  </si>
  <si>
    <t>H31.1</t>
  </si>
  <si>
    <t>H31.2</t>
  </si>
  <si>
    <t>H31.3</t>
  </si>
  <si>
    <t>H31.4</t>
  </si>
  <si>
    <t>H31.8</t>
  </si>
  <si>
    <t>H31.9</t>
  </si>
  <si>
    <t>H32.0</t>
  </si>
  <si>
    <t>H32.8</t>
  </si>
  <si>
    <t>H33.0</t>
  </si>
  <si>
    <t>H33.1</t>
  </si>
  <si>
    <t>H33.2</t>
  </si>
  <si>
    <t>H33.3</t>
  </si>
  <si>
    <t>H33.4</t>
  </si>
  <si>
    <t>H33.5</t>
  </si>
  <si>
    <t>H34.0</t>
  </si>
  <si>
    <t>H34.1</t>
  </si>
  <si>
    <t>H34.2</t>
  </si>
  <si>
    <t>H34.8</t>
  </si>
  <si>
    <t>H34.9</t>
  </si>
  <si>
    <t>H35.0</t>
  </si>
  <si>
    <t>H35.1</t>
  </si>
  <si>
    <t>H35.2</t>
  </si>
  <si>
    <t>H35.3</t>
  </si>
  <si>
    <t>H35.4</t>
  </si>
  <si>
    <t>H35.5</t>
  </si>
  <si>
    <t>H35.6</t>
  </si>
  <si>
    <t>H35.7</t>
  </si>
  <si>
    <t>H35.8</t>
  </si>
  <si>
    <t>H35.9</t>
  </si>
  <si>
    <t>H36.0</t>
  </si>
  <si>
    <t>H36.8</t>
  </si>
  <si>
    <t>H40.0</t>
  </si>
  <si>
    <t>H40.1</t>
  </si>
  <si>
    <t>H40.2</t>
  </si>
  <si>
    <t>H40.3</t>
  </si>
  <si>
    <t>H40.4</t>
  </si>
  <si>
    <t>H40.5</t>
  </si>
  <si>
    <t>H40.6</t>
  </si>
  <si>
    <t>H40.8</t>
  </si>
  <si>
    <t>H40.9</t>
  </si>
  <si>
    <t>H42.0</t>
  </si>
  <si>
    <t>H42.8</t>
  </si>
  <si>
    <t>H43.0</t>
  </si>
  <si>
    <t>H43.1</t>
  </si>
  <si>
    <t>H43.2</t>
  </si>
  <si>
    <t>H43.3</t>
  </si>
  <si>
    <t>H43.8</t>
  </si>
  <si>
    <t>H43.9</t>
  </si>
  <si>
    <t>H44.0</t>
  </si>
  <si>
    <t>H44.1</t>
  </si>
  <si>
    <t>H44.2</t>
  </si>
  <si>
    <t>H44.3</t>
  </si>
  <si>
    <t>H44.4</t>
  </si>
  <si>
    <t>H44.5</t>
  </si>
  <si>
    <t>H44.6</t>
  </si>
  <si>
    <t>de na</t>
  </si>
  <si>
    <t>H44.7</t>
  </si>
  <si>
    <t>H44.8</t>
  </si>
  <si>
    <t>H44.9</t>
  </si>
  <si>
    <t>H45.0</t>
  </si>
  <si>
    <t>H45.1</t>
  </si>
  <si>
    <t>H45.8</t>
  </si>
  <si>
    <t>H46 N</t>
  </si>
  <si>
    <t>H47.0</t>
  </si>
  <si>
    <t>H47.1</t>
  </si>
  <si>
    <t>H47.2</t>
  </si>
  <si>
    <t>H47.3</t>
  </si>
  <si>
    <t>H47.4</t>
  </si>
  <si>
    <t>H47.5</t>
  </si>
  <si>
    <t>H47.6</t>
  </si>
  <si>
    <t>H47.7</t>
  </si>
  <si>
    <t>H48.0</t>
  </si>
  <si>
    <t>H48.1</t>
  </si>
  <si>
    <t>H48.8</t>
  </si>
  <si>
    <t>H49.0</t>
  </si>
  <si>
    <t>H49.1</t>
  </si>
  <si>
    <t>H49.2</t>
  </si>
  <si>
    <t>H49.3</t>
  </si>
  <si>
    <t>H49.4</t>
  </si>
  <si>
    <t>H49.8</t>
  </si>
  <si>
    <t>H49.9</t>
  </si>
  <si>
    <t>H50.0</t>
  </si>
  <si>
    <t>H50.1</t>
  </si>
  <si>
    <t>H50.2</t>
  </si>
  <si>
    <t>H50.3</t>
  </si>
  <si>
    <t>H50.4</t>
  </si>
  <si>
    <t>H50.5</t>
  </si>
  <si>
    <t>H50.6</t>
  </si>
  <si>
    <t>H50.8</t>
  </si>
  <si>
    <t>H50.9</t>
  </si>
  <si>
    <t>H51.0</t>
  </si>
  <si>
    <t>H51.1</t>
  </si>
  <si>
    <t>H51.2</t>
  </si>
  <si>
    <t>H51.8</t>
  </si>
  <si>
    <t>H51.9</t>
  </si>
  <si>
    <t>H52.0</t>
  </si>
  <si>
    <t>H52.1</t>
  </si>
  <si>
    <t>H52.2</t>
  </si>
  <si>
    <t>H52.3</t>
  </si>
  <si>
    <t>H52.4</t>
  </si>
  <si>
    <t>H52.5</t>
  </si>
  <si>
    <t>H52.6</t>
  </si>
  <si>
    <t>H52.7</t>
  </si>
  <si>
    <t>H53.0</t>
  </si>
  <si>
    <t>H53.1</t>
  </si>
  <si>
    <t>H53.2</t>
  </si>
  <si>
    <t>H53.3</t>
  </si>
  <si>
    <t>H53.4</t>
  </si>
  <si>
    <t>H53.5</t>
  </si>
  <si>
    <t>H53.6</t>
  </si>
  <si>
    <t>H53.8</t>
  </si>
  <si>
    <t>H53.9</t>
  </si>
  <si>
    <t>H54.0</t>
  </si>
  <si>
    <t>H54.1</t>
  </si>
  <si>
    <t>H54.2</t>
  </si>
  <si>
    <t>H54.3</t>
  </si>
  <si>
    <t>H54.4</t>
  </si>
  <si>
    <t>H54.5</t>
  </si>
  <si>
    <t>H54.6</t>
  </si>
  <si>
    <t>H54.7</t>
  </si>
  <si>
    <t>H55 N</t>
  </si>
  <si>
    <t>H57.0</t>
  </si>
  <si>
    <t>H57.1</t>
  </si>
  <si>
    <t>H57.8</t>
  </si>
  <si>
    <t>H57.9</t>
  </si>
  <si>
    <t>H58.0</t>
  </si>
  <si>
    <t>H58.1</t>
  </si>
  <si>
    <t>H58.8</t>
  </si>
  <si>
    <t>H59.0</t>
  </si>
  <si>
    <t>H59.8</t>
  </si>
  <si>
    <t>H59.9</t>
  </si>
  <si>
    <t>H60.0</t>
  </si>
  <si>
    <t>H60.1</t>
  </si>
  <si>
    <t>H60.2</t>
  </si>
  <si>
    <t>H60.3</t>
  </si>
  <si>
    <t>H60.4</t>
  </si>
  <si>
    <t>H60.5</t>
  </si>
  <si>
    <t>H60.8</t>
  </si>
  <si>
    <t>H60.9</t>
  </si>
  <si>
    <t>H61.0</t>
  </si>
  <si>
    <t>H61.1</t>
  </si>
  <si>
    <t>do pa</t>
  </si>
  <si>
    <t>H61.2</t>
  </si>
  <si>
    <t>H61.3</t>
  </si>
  <si>
    <t>H61.8</t>
  </si>
  <si>
    <t>H61.9</t>
  </si>
  <si>
    <t>H62.0</t>
  </si>
  <si>
    <t>H62.1</t>
  </si>
  <si>
    <t>H62.2</t>
  </si>
  <si>
    <t>H62.3</t>
  </si>
  <si>
    <t>H62.4</t>
  </si>
  <si>
    <t>H62.8</t>
  </si>
  <si>
    <t>H65.0</t>
  </si>
  <si>
    <t>H65.1</t>
  </si>
  <si>
    <t>H65.2</t>
  </si>
  <si>
    <t>H65.3</t>
  </si>
  <si>
    <t>H65.4</t>
  </si>
  <si>
    <t>H65.9</t>
  </si>
  <si>
    <t>H66.0</t>
  </si>
  <si>
    <t>H66.1</t>
  </si>
  <si>
    <t>H66.2</t>
  </si>
  <si>
    <t>supur</t>
  </si>
  <si>
    <t>H66.3</t>
  </si>
  <si>
    <t>H66.4</t>
  </si>
  <si>
    <t>H66.9</t>
  </si>
  <si>
    <t>H67.0</t>
  </si>
  <si>
    <t>H67.1</t>
  </si>
  <si>
    <t>H67.8</t>
  </si>
  <si>
    <t>H68.0</t>
  </si>
  <si>
    <t>H68.1</t>
  </si>
  <si>
    <t>H69.0</t>
  </si>
  <si>
    <t>H69.8</t>
  </si>
  <si>
    <t>H69.9</t>
  </si>
  <si>
    <t>H70.0</t>
  </si>
  <si>
    <t>H70.1</t>
  </si>
  <si>
    <t>H70.2</t>
  </si>
  <si>
    <t>H70.8</t>
  </si>
  <si>
    <t>H70.9</t>
  </si>
  <si>
    <t>H71 C</t>
  </si>
  <si>
    <t>H72.0</t>
  </si>
  <si>
    <t>H72.1</t>
  </si>
  <si>
    <t>H72.2</t>
  </si>
  <si>
    <t>H72.8</t>
  </si>
  <si>
    <t>H72.9</t>
  </si>
  <si>
    <t>H73.0</t>
  </si>
  <si>
    <t>H73.1</t>
  </si>
  <si>
    <t>H73.8</t>
  </si>
  <si>
    <t>H73.9</t>
  </si>
  <si>
    <t>H74.0</t>
  </si>
  <si>
    <t>H74.1</t>
  </si>
  <si>
    <t>H74.2</t>
  </si>
  <si>
    <t>H74.3</t>
  </si>
  <si>
    <t>H74.4</t>
  </si>
  <si>
    <t>H74.8</t>
  </si>
  <si>
    <t>H74.9</t>
  </si>
  <si>
    <t>H75.0</t>
  </si>
  <si>
    <t>H75.8</t>
  </si>
  <si>
    <t>H80.0</t>
  </si>
  <si>
    <t>H80.1</t>
  </si>
  <si>
    <t>H80.2</t>
  </si>
  <si>
    <t>H80.8</t>
  </si>
  <si>
    <t>H80.9</t>
  </si>
  <si>
    <t>H81.0</t>
  </si>
  <si>
    <t>H81.1</t>
  </si>
  <si>
    <t>H81.2</t>
  </si>
  <si>
    <t>H81.3</t>
  </si>
  <si>
    <t>H81.4</t>
  </si>
  <si>
    <t>H81.8</t>
  </si>
  <si>
    <t>H81.9</t>
  </si>
  <si>
    <t>H82 *</t>
  </si>
  <si>
    <t>H83.0</t>
  </si>
  <si>
    <t>H83.1</t>
  </si>
  <si>
    <t>H83.2</t>
  </si>
  <si>
    <t>H83.3</t>
  </si>
  <si>
    <t>H83.8</t>
  </si>
  <si>
    <t>H83.9</t>
  </si>
  <si>
    <t>H90.0</t>
  </si>
  <si>
    <t>H90.1</t>
  </si>
  <si>
    <t>H90.2</t>
  </si>
  <si>
    <t>H90.3</t>
  </si>
  <si>
    <t>H90.4</t>
  </si>
  <si>
    <t>sem r</t>
  </si>
  <si>
    <t>H90.5</t>
  </si>
  <si>
    <t>H90.6</t>
  </si>
  <si>
    <t>H90.7</t>
  </si>
  <si>
    <t>contr</t>
  </si>
  <si>
    <t>H90.8</t>
  </si>
  <si>
    <t>H91.0</t>
  </si>
  <si>
    <t>H91.1</t>
  </si>
  <si>
    <t>H91.2</t>
  </si>
  <si>
    <t>H91.3</t>
  </si>
  <si>
    <t>não c</t>
  </si>
  <si>
    <t>H91.8</t>
  </si>
  <si>
    <t>H91.9</t>
  </si>
  <si>
    <t>H92.0</t>
  </si>
  <si>
    <t>H92.1</t>
  </si>
  <si>
    <t>H92.2</t>
  </si>
  <si>
    <t>H93.0</t>
  </si>
  <si>
    <t>H93.1</t>
  </si>
  <si>
    <t>H93.2</t>
  </si>
  <si>
    <t>H93.3</t>
  </si>
  <si>
    <t>H93.8</t>
  </si>
  <si>
    <t>H93.9</t>
  </si>
  <si>
    <t>H94.0</t>
  </si>
  <si>
    <t>H94.8</t>
  </si>
  <si>
    <t>H95.0</t>
  </si>
  <si>
    <t>H95.1</t>
  </si>
  <si>
    <t>H95.8</t>
  </si>
  <si>
    <t>H95.9</t>
  </si>
  <si>
    <t>I00 F</t>
  </si>
  <si>
    <t>I01.0</t>
  </si>
  <si>
    <t>I01.1</t>
  </si>
  <si>
    <t>I01.2</t>
  </si>
  <si>
    <t>I01.8</t>
  </si>
  <si>
    <t>I01.9</t>
  </si>
  <si>
    <t>I02.0</t>
  </si>
  <si>
    <t>I02.9</t>
  </si>
  <si>
    <t>I05.0</t>
  </si>
  <si>
    <t>I05.1</t>
  </si>
  <si>
    <t>I05.2</t>
  </si>
  <si>
    <t>I05.8</t>
  </si>
  <si>
    <t>I05.9</t>
  </si>
  <si>
    <t>I06.0</t>
  </si>
  <si>
    <t>I06.1</t>
  </si>
  <si>
    <t>I06.2</t>
  </si>
  <si>
    <t>I06.8</t>
  </si>
  <si>
    <t>I06.9</t>
  </si>
  <si>
    <t>I07.0</t>
  </si>
  <si>
    <t>I07.1</t>
  </si>
  <si>
    <t>I07.2</t>
  </si>
  <si>
    <t>I07.8</t>
  </si>
  <si>
    <t>I07.9</t>
  </si>
  <si>
    <t>I08.0</t>
  </si>
  <si>
    <t>I08.1</t>
  </si>
  <si>
    <t>I08.2</t>
  </si>
  <si>
    <t>I08.3</t>
  </si>
  <si>
    <t>I08.8</t>
  </si>
  <si>
    <t>I08.9</t>
  </si>
  <si>
    <t>I09.0</t>
  </si>
  <si>
    <t>I09.1</t>
  </si>
  <si>
    <t>I09.2</t>
  </si>
  <si>
    <t>I09.8</t>
  </si>
  <si>
    <t>I09.9</t>
  </si>
  <si>
    <t>I10 H</t>
  </si>
  <si>
    <t>I11.0</t>
  </si>
  <si>
    <t>I11.9</t>
  </si>
  <si>
    <t>I12.0</t>
  </si>
  <si>
    <t>I12.9</t>
  </si>
  <si>
    <t>I13.0</t>
  </si>
  <si>
    <t>I13.1</t>
  </si>
  <si>
    <t>I13.2</t>
  </si>
  <si>
    <t>I13.9</t>
  </si>
  <si>
    <t>I15.0</t>
  </si>
  <si>
    <t>I15.1</t>
  </si>
  <si>
    <t>I15.2</t>
  </si>
  <si>
    <t>I15.8</t>
  </si>
  <si>
    <t>I15.9</t>
  </si>
  <si>
    <t>I20.0</t>
  </si>
  <si>
    <t>I20.1</t>
  </si>
  <si>
    <t>I20.8</t>
  </si>
  <si>
    <t>I20.9</t>
  </si>
  <si>
    <t>I21.0</t>
  </si>
  <si>
    <t>I21.1</t>
  </si>
  <si>
    <t>I21.2</t>
  </si>
  <si>
    <t>I21.3</t>
  </si>
  <si>
    <t>I21.4</t>
  </si>
  <si>
    <t>I21.9</t>
  </si>
  <si>
    <t>I22.0</t>
  </si>
  <si>
    <t>I22.1</t>
  </si>
  <si>
    <t>I22.8</t>
  </si>
  <si>
    <t>I22.9</t>
  </si>
  <si>
    <t>I23.0</t>
  </si>
  <si>
    <t>I23.1</t>
  </si>
  <si>
    <t>I23.2</t>
  </si>
  <si>
    <t>miocá</t>
  </si>
  <si>
    <t>I23.3</t>
  </si>
  <si>
    <t>subse</t>
  </si>
  <si>
    <t>I23.4</t>
  </si>
  <si>
    <t>I23.5</t>
  </si>
  <si>
    <t>I23.6</t>
  </si>
  <si>
    <t>do mi</t>
  </si>
  <si>
    <t>I23.8</t>
  </si>
  <si>
    <t>I24.0</t>
  </si>
  <si>
    <t>I24.1</t>
  </si>
  <si>
    <t>I24.8</t>
  </si>
  <si>
    <t>I24.9</t>
  </si>
  <si>
    <t>I25.0</t>
  </si>
  <si>
    <t>I25.1</t>
  </si>
  <si>
    <t>I25.2</t>
  </si>
  <si>
    <t>I25.3</t>
  </si>
  <si>
    <t>I25.4</t>
  </si>
  <si>
    <t>I25.5</t>
  </si>
  <si>
    <t>I25.6</t>
  </si>
  <si>
    <t>I25.8</t>
  </si>
  <si>
    <t>I25.9</t>
  </si>
  <si>
    <t>I26.0</t>
  </si>
  <si>
    <t>I26.9</t>
  </si>
  <si>
    <t>I27.0</t>
  </si>
  <si>
    <t>I27.1</t>
  </si>
  <si>
    <t>I27.8</t>
  </si>
  <si>
    <t>I27.9</t>
  </si>
  <si>
    <t>I28.0</t>
  </si>
  <si>
    <t>I28.1</t>
  </si>
  <si>
    <t>I28.8</t>
  </si>
  <si>
    <t>I28.9</t>
  </si>
  <si>
    <t>I30.0</t>
  </si>
  <si>
    <t>I30.1</t>
  </si>
  <si>
    <t>I30.8</t>
  </si>
  <si>
    <t>I30.9</t>
  </si>
  <si>
    <t>I31.0</t>
  </si>
  <si>
    <t>I31.1</t>
  </si>
  <si>
    <t>I31.2</t>
  </si>
  <si>
    <t>I31.3</t>
  </si>
  <si>
    <t>I31.8</t>
  </si>
  <si>
    <t>I31.9</t>
  </si>
  <si>
    <t>I32.0</t>
  </si>
  <si>
    <t>I32.1</t>
  </si>
  <si>
    <t>I32.8</t>
  </si>
  <si>
    <t>I33.0</t>
  </si>
  <si>
    <t>I33.9</t>
  </si>
  <si>
    <t>I34.0</t>
  </si>
  <si>
    <t>I34.1</t>
  </si>
  <si>
    <t>I34.2</t>
  </si>
  <si>
    <t>I34.8</t>
  </si>
  <si>
    <t>da va</t>
  </si>
  <si>
    <t>I34.9</t>
  </si>
  <si>
    <t>I35.0</t>
  </si>
  <si>
    <t>I35.1</t>
  </si>
  <si>
    <t>I35.2</t>
  </si>
  <si>
    <t>I35.8</t>
  </si>
  <si>
    <t>I35.9</t>
  </si>
  <si>
    <t>I36.0</t>
  </si>
  <si>
    <t>I36.1</t>
  </si>
  <si>
    <t>I36.2</t>
  </si>
  <si>
    <t>I36.8</t>
  </si>
  <si>
    <t>I36.9</t>
  </si>
  <si>
    <t>I37.0</t>
  </si>
  <si>
    <t>I37.1</t>
  </si>
  <si>
    <t>I37.2</t>
  </si>
  <si>
    <t>I37.8</t>
  </si>
  <si>
    <t>I37.9</t>
  </si>
  <si>
    <t>I38 E</t>
  </si>
  <si>
    <t>I39.0</t>
  </si>
  <si>
    <t>I39.1</t>
  </si>
  <si>
    <t>I39.2</t>
  </si>
  <si>
    <t>I39.3</t>
  </si>
  <si>
    <t>I39.4</t>
  </si>
  <si>
    <t>I39.8</t>
  </si>
  <si>
    <t>I40.0</t>
  </si>
  <si>
    <t>I40.1</t>
  </si>
  <si>
    <t>I40.8</t>
  </si>
  <si>
    <t>I40.9</t>
  </si>
  <si>
    <t>I41.0</t>
  </si>
  <si>
    <t>I41.1</t>
  </si>
  <si>
    <t>I41.2</t>
  </si>
  <si>
    <t>I41.8</t>
  </si>
  <si>
    <t>I42.0</t>
  </si>
  <si>
    <t>I42.1</t>
  </si>
  <si>
    <t>I42.2</t>
  </si>
  <si>
    <t>I42.3</t>
  </si>
  <si>
    <t>I42.4</t>
  </si>
  <si>
    <t>I42.5</t>
  </si>
  <si>
    <t>I42.6</t>
  </si>
  <si>
    <t>I42.7</t>
  </si>
  <si>
    <t>I42.8</t>
  </si>
  <si>
    <t>I42.9</t>
  </si>
  <si>
    <t>I43.0</t>
  </si>
  <si>
    <t>I43.1</t>
  </si>
  <si>
    <t>I43.2</t>
  </si>
  <si>
    <t>I43.8</t>
  </si>
  <si>
    <t>I44.0</t>
  </si>
  <si>
    <t>I44.1</t>
  </si>
  <si>
    <t>I44.2</t>
  </si>
  <si>
    <t>I44.3</t>
  </si>
  <si>
    <t>I44.4</t>
  </si>
  <si>
    <t>I44.5</t>
  </si>
  <si>
    <t>I44.6</t>
  </si>
  <si>
    <t>I44.7</t>
  </si>
  <si>
    <t>I45.0</t>
  </si>
  <si>
    <t>I45.1</t>
  </si>
  <si>
    <t>I45.2</t>
  </si>
  <si>
    <t>I45.3</t>
  </si>
  <si>
    <t>I45.4</t>
  </si>
  <si>
    <t>I45.5</t>
  </si>
  <si>
    <t>I45.6</t>
  </si>
  <si>
    <t>I45.8</t>
  </si>
  <si>
    <t>I45.9</t>
  </si>
  <si>
    <t>I46.0</t>
  </si>
  <si>
    <t>I46.1</t>
  </si>
  <si>
    <t>I46.9</t>
  </si>
  <si>
    <t>I47.0</t>
  </si>
  <si>
    <t>I47.1</t>
  </si>
  <si>
    <t>I47.2</t>
  </si>
  <si>
    <t>I47.9</t>
  </si>
  <si>
    <t>I48 "</t>
  </si>
  <si>
    <t>I49.0</t>
  </si>
  <si>
    <t>I49.1</t>
  </si>
  <si>
    <t>I49.2</t>
  </si>
  <si>
    <t>I49.3</t>
  </si>
  <si>
    <t>I49.4</t>
  </si>
  <si>
    <t>I49.5</t>
  </si>
  <si>
    <t>I49.8</t>
  </si>
  <si>
    <t>I49.9</t>
  </si>
  <si>
    <t>I50.0</t>
  </si>
  <si>
    <t>I50.1</t>
  </si>
  <si>
    <t>I50.9</t>
  </si>
  <si>
    <t>I51.0</t>
  </si>
  <si>
    <t>I51.1</t>
  </si>
  <si>
    <t>I51.2</t>
  </si>
  <si>
    <t>I51.3</t>
  </si>
  <si>
    <t>I51.4</t>
  </si>
  <si>
    <t>I51.5</t>
  </si>
  <si>
    <t>I51.6</t>
  </si>
  <si>
    <t>I51.7</t>
  </si>
  <si>
    <t>I51.8</t>
  </si>
  <si>
    <t>I51.9</t>
  </si>
  <si>
    <t>I52.0</t>
  </si>
  <si>
    <t>I52.1</t>
  </si>
  <si>
    <t>I52.8</t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</si>
  <si>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</si>
  <si>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</si>
  <si>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</si>
  <si>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</si>
  <si>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</si>
  <si>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</si>
  <si>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</si>
  <si>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</si>
  <si>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I60.8</t>
  </si>
  <si>
    <t>I60.9</t>
  </si>
  <si>
    <t>I61.0</t>
  </si>
  <si>
    <t>I61.1</t>
  </si>
  <si>
    <t>I61.2</t>
  </si>
  <si>
    <t>I61.3</t>
  </si>
  <si>
    <t>I61.4</t>
  </si>
  <si>
    <t>I61.5</t>
  </si>
  <si>
    <t>I61.6</t>
  </si>
  <si>
    <t>I61.8</t>
  </si>
  <si>
    <t>I61.9</t>
  </si>
  <si>
    <t>I62.0</t>
  </si>
  <si>
    <t>I62.1</t>
  </si>
  <si>
    <t>I62.9</t>
  </si>
  <si>
    <t>I63.0</t>
  </si>
  <si>
    <t>I63.1</t>
  </si>
  <si>
    <t>I63.2</t>
  </si>
  <si>
    <t>I63.3</t>
  </si>
  <si>
    <t>I63.4</t>
  </si>
  <si>
    <t>I63.5</t>
  </si>
  <si>
    <t>I63.6</t>
  </si>
  <si>
    <t>I63.8</t>
  </si>
  <si>
    <t>I63.9</t>
  </si>
  <si>
    <t>I64 A</t>
  </si>
  <si>
    <t>I65.0</t>
  </si>
  <si>
    <t>I65.1</t>
  </si>
  <si>
    <t>I65.2</t>
  </si>
  <si>
    <t>I65.3</t>
  </si>
  <si>
    <t>I65.8</t>
  </si>
  <si>
    <t>I65.9</t>
  </si>
  <si>
    <t>I66.0</t>
  </si>
  <si>
    <t>I66.1</t>
  </si>
  <si>
    <t>I66.2</t>
  </si>
  <si>
    <t>I66.3</t>
  </si>
  <si>
    <t>I66.4</t>
  </si>
  <si>
    <t>I66.8</t>
  </si>
  <si>
    <t>I66.9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</si>
  <si>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</si>
  <si>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</si>
  <si>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</si>
  <si>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</si>
  <si>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</si>
  <si>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</si>
  <si>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</si>
  <si>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</si>
  <si>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I67.8</t>
  </si>
  <si>
    <t>I67.9</t>
  </si>
  <si>
    <t>I68.0</t>
  </si>
  <si>
    <t>I68.1</t>
  </si>
  <si>
    <t>I68.2</t>
  </si>
  <si>
    <t>I68.8</t>
  </si>
  <si>
    <t>I69.0</t>
  </si>
  <si>
    <t>I69.1</t>
  </si>
  <si>
    <t>I69.2</t>
  </si>
  <si>
    <t>I69.3</t>
  </si>
  <si>
    <t>I69.4</t>
  </si>
  <si>
    <t>I69.8</t>
  </si>
  <si>
    <t>I70.0</t>
  </si>
  <si>
    <t>I70.1</t>
  </si>
  <si>
    <t>I70.2</t>
  </si>
  <si>
    <t>I70.8</t>
  </si>
  <si>
    <t>I70.9</t>
  </si>
  <si>
    <t>I71.0</t>
  </si>
  <si>
    <t>I71.1</t>
  </si>
  <si>
    <t>I71.2</t>
  </si>
  <si>
    <t>I71.3</t>
  </si>
  <si>
    <t>I71.4</t>
  </si>
  <si>
    <t>I71.5</t>
  </si>
  <si>
    <t>I71.6</t>
  </si>
  <si>
    <t>sem m</t>
  </si>
  <si>
    <t>I71.8</t>
  </si>
  <si>
    <t>I71.9</t>
  </si>
  <si>
    <t>I72.0</t>
  </si>
  <si>
    <t>I72.1</t>
  </si>
  <si>
    <t>I72.2</t>
  </si>
  <si>
    <t>I72.3</t>
  </si>
  <si>
    <t>I72.4</t>
  </si>
  <si>
    <t>I72.8</t>
  </si>
  <si>
    <t>I72.9</t>
  </si>
  <si>
    <t>I73.0</t>
  </si>
  <si>
    <t>I73.1</t>
  </si>
  <si>
    <t>I73.8</t>
  </si>
  <si>
    <t>I73.9</t>
  </si>
  <si>
    <t>I74.0</t>
  </si>
  <si>
    <t>I74.1</t>
  </si>
  <si>
    <t>I74.2</t>
  </si>
  <si>
    <t>I74.3</t>
  </si>
  <si>
    <t>I74.4</t>
  </si>
  <si>
    <t>I74.5</t>
  </si>
  <si>
    <t>I74.8</t>
  </si>
  <si>
    <t>I74.9</t>
  </si>
  <si>
    <t>I77.0</t>
  </si>
  <si>
    <t>I77.1</t>
  </si>
  <si>
    <t>I77.2</t>
  </si>
  <si>
    <t>I77.3</t>
  </si>
  <si>
    <t>I77.4</t>
  </si>
  <si>
    <t>I77.5</t>
  </si>
  <si>
    <t>I77.6</t>
  </si>
  <si>
    <t>I77.8</t>
  </si>
  <si>
    <t>I77.9</t>
  </si>
  <si>
    <t>I78.0</t>
  </si>
  <si>
    <t>I78.1</t>
  </si>
  <si>
    <t>I78.8</t>
  </si>
  <si>
    <t>I78.9</t>
  </si>
  <si>
    <t>I79.0</t>
  </si>
  <si>
    <t>I79.1</t>
  </si>
  <si>
    <t>I79.2</t>
  </si>
  <si>
    <t>I79.8</t>
  </si>
  <si>
    <t>I80.0</t>
  </si>
  <si>
    <t>I80.1</t>
  </si>
  <si>
    <t>I80.2</t>
  </si>
  <si>
    <t>I80.3</t>
  </si>
  <si>
    <t>I80.8</t>
  </si>
  <si>
    <t>I80.9</t>
  </si>
  <si>
    <t>I81 T</t>
  </si>
  <si>
    <t>I82.0</t>
  </si>
  <si>
    <t>I82.1</t>
  </si>
  <si>
    <t>I82.2</t>
  </si>
  <si>
    <t>I82.3</t>
  </si>
  <si>
    <t>I82.8</t>
  </si>
  <si>
    <t>I82.9</t>
  </si>
  <si>
    <t>I83.0</t>
  </si>
  <si>
    <t>I83.1</t>
  </si>
  <si>
    <t>I83.2</t>
  </si>
  <si>
    <t>I83.9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</si>
  <si>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</si>
  <si>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</si>
  <si>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</si>
  <si>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</si>
  <si>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</si>
  <si>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</si>
  <si>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</si>
  <si>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</si>
  <si>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I84.8</t>
  </si>
  <si>
    <t>I84.9</t>
  </si>
  <si>
    <t>I85.0</t>
  </si>
  <si>
    <t>I85.9</t>
  </si>
  <si>
    <t>I86.0</t>
  </si>
  <si>
    <t>I86.1</t>
  </si>
  <si>
    <t>I86.2</t>
  </si>
  <si>
    <t>I86.3</t>
  </si>
  <si>
    <t>I86.4</t>
  </si>
  <si>
    <t>I86.8</t>
  </si>
  <si>
    <t>I87.0</t>
  </si>
  <si>
    <t>I87.1</t>
  </si>
  <si>
    <t>I87.2</t>
  </si>
  <si>
    <t>I87.8</t>
  </si>
  <si>
    <t>I87.9</t>
  </si>
  <si>
    <t>I88.0</t>
  </si>
  <si>
    <t>I88.1</t>
  </si>
  <si>
    <t>I88.8</t>
  </si>
  <si>
    <t>I88.9</t>
  </si>
  <si>
    <t>I89.0</t>
  </si>
  <si>
    <t>I89.1</t>
  </si>
  <si>
    <t>I89.8</t>
  </si>
  <si>
    <t>I89.9</t>
  </si>
  <si>
    <t>dos v</t>
  </si>
  <si>
    <t>I95.0</t>
  </si>
  <si>
    <t>I95.1</t>
  </si>
  <si>
    <t>I95.2</t>
  </si>
  <si>
    <t>I95.8</t>
  </si>
  <si>
    <t>I95.9</t>
  </si>
  <si>
    <t>I97.0</t>
  </si>
  <si>
    <t>I97.1</t>
  </si>
  <si>
    <t>I97.2</t>
  </si>
  <si>
    <t>I97.8</t>
  </si>
  <si>
    <t>I97.9</t>
  </si>
  <si>
    <t>I98.0</t>
  </si>
  <si>
    <t>I98.1</t>
  </si>
  <si>
    <t>I98.2</t>
  </si>
  <si>
    <t>I98.8</t>
  </si>
  <si>
    <t>I99 O</t>
  </si>
  <si>
    <t>J00 N</t>
  </si>
  <si>
    <t>J01.0</t>
  </si>
  <si>
    <t>J01.1</t>
  </si>
  <si>
    <t>J01.2</t>
  </si>
  <si>
    <t>J01.3</t>
  </si>
  <si>
    <t>J01.4</t>
  </si>
  <si>
    <t>J01.8</t>
  </si>
  <si>
    <t>J01.9</t>
  </si>
  <si>
    <t>J02.0</t>
  </si>
  <si>
    <t>J02.8</t>
  </si>
  <si>
    <t>J02.9</t>
  </si>
  <si>
    <t>J03.0</t>
  </si>
  <si>
    <t>J03.8</t>
  </si>
  <si>
    <t>J03.9</t>
  </si>
  <si>
    <t>J04.0</t>
  </si>
  <si>
    <t>J04.1</t>
  </si>
  <si>
    <t>J04.2</t>
  </si>
  <si>
    <t>J05.0</t>
  </si>
  <si>
    <t>J05.1</t>
  </si>
  <si>
    <t>J06.0</t>
  </si>
  <si>
    <t>J06.8</t>
  </si>
  <si>
    <t>J06.9</t>
  </si>
  <si>
    <t>J10.0</t>
  </si>
  <si>
    <t>J10.1</t>
  </si>
  <si>
    <t>J10.8</t>
  </si>
  <si>
    <t>J11.0</t>
  </si>
  <si>
    <t>J11.1</t>
  </si>
  <si>
    <t>J11.8</t>
  </si>
  <si>
    <t>J12.0</t>
  </si>
  <si>
    <t>J12.1</t>
  </si>
  <si>
    <t>J12.2</t>
  </si>
  <si>
    <t>J12.8</t>
  </si>
  <si>
    <t>J12.9</t>
  </si>
  <si>
    <t>J13 P</t>
  </si>
  <si>
    <t>J14 P</t>
  </si>
  <si>
    <t>J15.0</t>
  </si>
  <si>
    <t>J15.1</t>
  </si>
  <si>
    <t>J15.2</t>
  </si>
  <si>
    <t>J15.3</t>
  </si>
  <si>
    <t>J15.4</t>
  </si>
  <si>
    <t>J15.5</t>
  </si>
  <si>
    <t>J15.6</t>
  </si>
  <si>
    <t>J15.7</t>
  </si>
  <si>
    <t>J15.8</t>
  </si>
  <si>
    <t>J15.9</t>
  </si>
  <si>
    <t>J16.0</t>
  </si>
  <si>
    <t>J16.8</t>
  </si>
  <si>
    <t>J17.0</t>
  </si>
  <si>
    <t>J17.1</t>
  </si>
  <si>
    <t>J17.2</t>
  </si>
  <si>
    <t>J17.3</t>
  </si>
  <si>
    <t>J17.8</t>
  </si>
  <si>
    <t>J18.0</t>
  </si>
  <si>
    <t>J18.1</t>
  </si>
  <si>
    <t>J18.2</t>
  </si>
  <si>
    <t>J18.8</t>
  </si>
  <si>
    <t>J18.9</t>
  </si>
  <si>
    <t>J20.0</t>
  </si>
  <si>
    <t>J20.1</t>
  </si>
  <si>
    <t>J20.2</t>
  </si>
  <si>
    <t>J20.3</t>
  </si>
  <si>
    <t>J20.4</t>
  </si>
  <si>
    <t>J20.5</t>
  </si>
  <si>
    <t>J20.6</t>
  </si>
  <si>
    <t>J20.7</t>
  </si>
  <si>
    <t>J20.8</t>
  </si>
  <si>
    <t>J20.9</t>
  </si>
  <si>
    <t>J21.0</t>
  </si>
  <si>
    <t>J21.8</t>
  </si>
  <si>
    <t>J21.9</t>
  </si>
  <si>
    <t>J22 I</t>
  </si>
  <si>
    <t>J30.0</t>
  </si>
  <si>
    <t>J30.1</t>
  </si>
  <si>
    <t>J30.2</t>
  </si>
  <si>
    <t>J30.3</t>
  </si>
  <si>
    <t>J30.4</t>
  </si>
  <si>
    <t>J31.0</t>
  </si>
  <si>
    <t>J31.1</t>
  </si>
  <si>
    <t>J31.2</t>
  </si>
  <si>
    <t>J32.0</t>
  </si>
  <si>
    <t>J32.1</t>
  </si>
  <si>
    <t>J32.2</t>
  </si>
  <si>
    <t>J32.3</t>
  </si>
  <si>
    <t>J32.4</t>
  </si>
  <si>
    <t>J32.8</t>
  </si>
  <si>
    <t>J32.9</t>
  </si>
  <si>
    <t>J33.0</t>
  </si>
  <si>
    <t>J33.1</t>
  </si>
  <si>
    <t>J33.8</t>
  </si>
  <si>
    <t>J33.9</t>
  </si>
  <si>
    <t>J34.0</t>
  </si>
  <si>
    <t>J34.1</t>
  </si>
  <si>
    <t>J34.2</t>
  </si>
  <si>
    <t>J34.3</t>
  </si>
  <si>
    <t>J34.8</t>
  </si>
  <si>
    <t>J35.0</t>
  </si>
  <si>
    <t>J35.1</t>
  </si>
  <si>
    <t>J35.2</t>
  </si>
  <si>
    <t>J35.3</t>
  </si>
  <si>
    <t>J35.8</t>
  </si>
  <si>
    <t>J35.9</t>
  </si>
  <si>
    <t>J36 A</t>
  </si>
  <si>
    <t>J37.0</t>
  </si>
  <si>
    <t>J37.1</t>
  </si>
  <si>
    <t>J38.0</t>
  </si>
  <si>
    <t>J38.1</t>
  </si>
  <si>
    <t>J38.2</t>
  </si>
  <si>
    <t>J38.3</t>
  </si>
  <si>
    <t>J38.4</t>
  </si>
  <si>
    <t>J38.5</t>
  </si>
  <si>
    <t>J38.6</t>
  </si>
  <si>
    <t>J38.7</t>
  </si>
  <si>
    <t>J39.0</t>
  </si>
  <si>
    <t>J39.1</t>
  </si>
  <si>
    <t>J39.2</t>
  </si>
  <si>
    <t>J39.3</t>
  </si>
  <si>
    <t>J39.8</t>
  </si>
  <si>
    <t>J39.9</t>
  </si>
  <si>
    <t>J40 B</t>
  </si>
  <si>
    <t>J41.0</t>
  </si>
  <si>
    <t>J41.1</t>
  </si>
  <si>
    <t>J41.8</t>
  </si>
  <si>
    <t>J42 B</t>
  </si>
  <si>
    <t>J43.0</t>
  </si>
  <si>
    <t>J43.1</t>
  </si>
  <si>
    <t>J43.2</t>
  </si>
  <si>
    <t>J43.8</t>
  </si>
  <si>
    <t>J43.9</t>
  </si>
  <si>
    <t>J44.0</t>
  </si>
  <si>
    <t>J44.1</t>
  </si>
  <si>
    <t>J44.8</t>
  </si>
  <si>
    <t>J44.9</t>
  </si>
  <si>
    <t>J45.0</t>
  </si>
  <si>
    <t>J45.1</t>
  </si>
  <si>
    <t>J45.8</t>
  </si>
  <si>
    <t>J45.9</t>
  </si>
  <si>
    <t>J46 E</t>
  </si>
  <si>
    <t>J47 B</t>
  </si>
  <si>
    <t>J60 P</t>
  </si>
  <si>
    <t>J61 P</t>
  </si>
  <si>
    <t>J62.0</t>
  </si>
  <si>
    <t>J62.8</t>
  </si>
  <si>
    <t>J63.0</t>
  </si>
  <si>
    <t>J63.1</t>
  </si>
  <si>
    <t>J63.2</t>
  </si>
  <si>
    <t>J63.3</t>
  </si>
  <si>
    <t>J63.4</t>
  </si>
  <si>
    <t>J63.5</t>
  </si>
  <si>
    <t>J63.8</t>
  </si>
  <si>
    <t>J64 P</t>
  </si>
  <si>
    <t>J65 P</t>
  </si>
  <si>
    <t>J66.0</t>
  </si>
  <si>
    <t>J66.1</t>
  </si>
  <si>
    <t>J66.2</t>
  </si>
  <si>
    <t>J66.8</t>
  </si>
  <si>
    <t>J67.0</t>
  </si>
  <si>
    <t>J67.1</t>
  </si>
  <si>
    <t>J67.2</t>
  </si>
  <si>
    <t>J67.3</t>
  </si>
  <si>
    <t>J67.4</t>
  </si>
  <si>
    <t>J67.5</t>
  </si>
  <si>
    <t>J67.6</t>
  </si>
  <si>
    <t>J67.7</t>
  </si>
  <si>
    <t>J67.8</t>
  </si>
  <si>
    <t>J67.9</t>
  </si>
  <si>
    <t>J68.0</t>
  </si>
  <si>
    <t>J68.1</t>
  </si>
  <si>
    <t>J68.2</t>
  </si>
  <si>
    <t>J68.3</t>
  </si>
  <si>
    <t>e vap</t>
  </si>
  <si>
    <t>J68.4</t>
  </si>
  <si>
    <t>J68.8</t>
  </si>
  <si>
    <t>J68.9</t>
  </si>
  <si>
    <t>J69.0</t>
  </si>
  <si>
    <t>J69.1</t>
  </si>
  <si>
    <t>J69.8</t>
  </si>
  <si>
    <t>J70.0</t>
  </si>
  <si>
    <t>J70.1</t>
  </si>
  <si>
    <t>J70.2</t>
  </si>
  <si>
    <t>J70.3</t>
  </si>
  <si>
    <t>J70.4</t>
  </si>
  <si>
    <t>J70.8</t>
  </si>
  <si>
    <t>J70.9</t>
  </si>
  <si>
    <t>J80 S</t>
  </si>
  <si>
    <t>J81 E</t>
  </si>
  <si>
    <t>J82 E</t>
  </si>
  <si>
    <t>J84.0</t>
  </si>
  <si>
    <t>J84.1</t>
  </si>
  <si>
    <t>J84.8</t>
  </si>
  <si>
    <t>J84.9</t>
  </si>
  <si>
    <t>J85.0</t>
  </si>
  <si>
    <t>J85.1</t>
  </si>
  <si>
    <t>J85.2</t>
  </si>
  <si>
    <t>J85.3</t>
  </si>
  <si>
    <t>J86.0</t>
  </si>
  <si>
    <t>J86.9</t>
  </si>
  <si>
    <t>J90 D</t>
  </si>
  <si>
    <t>J91 *</t>
  </si>
  <si>
    <t>J92.0</t>
  </si>
  <si>
    <t>J92.9</t>
  </si>
  <si>
    <t>J93.0</t>
  </si>
  <si>
    <t>J93.1</t>
  </si>
  <si>
    <t>J93.8</t>
  </si>
  <si>
    <t>J93.9</t>
  </si>
  <si>
    <t>J94.0</t>
  </si>
  <si>
    <t>J94.1</t>
  </si>
  <si>
    <t>J94.2</t>
  </si>
  <si>
    <t>J94.8</t>
  </si>
  <si>
    <t>J94.9</t>
  </si>
  <si>
    <t>J95.0</t>
  </si>
  <si>
    <t>J95.1</t>
  </si>
  <si>
    <t>J95.2</t>
  </si>
  <si>
    <t>J95.3</t>
  </si>
  <si>
    <t>J95.4</t>
  </si>
  <si>
    <t>J95.5</t>
  </si>
  <si>
    <t>J95.8</t>
  </si>
  <si>
    <t>J95.9</t>
  </si>
  <si>
    <t>J96.0</t>
  </si>
  <si>
    <t>J96.1</t>
  </si>
  <si>
    <t>J96.9</t>
  </si>
  <si>
    <t>J98.0</t>
  </si>
  <si>
    <t>J98.1</t>
  </si>
  <si>
    <t>J98.2</t>
  </si>
  <si>
    <t>J98.3</t>
  </si>
  <si>
    <t>J98.4</t>
  </si>
  <si>
    <t>J98.5</t>
  </si>
  <si>
    <t>J98.6</t>
  </si>
  <si>
    <t>J98.8</t>
  </si>
  <si>
    <t>J98.9</t>
  </si>
  <si>
    <t>J99.0</t>
  </si>
  <si>
    <t>J99.1</t>
  </si>
  <si>
    <t>J99.8</t>
  </si>
  <si>
    <t>K00.0</t>
  </si>
  <si>
    <t>K00.1</t>
  </si>
  <si>
    <t>K00.2</t>
  </si>
  <si>
    <t>K00.3</t>
  </si>
  <si>
    <t>K00.4</t>
  </si>
  <si>
    <t>K00.5</t>
  </si>
  <si>
    <t>K00.6</t>
  </si>
  <si>
    <t>K00.7</t>
  </si>
  <si>
    <t>K00.8</t>
  </si>
  <si>
    <t>K00.9</t>
  </si>
  <si>
    <t>K01.0</t>
  </si>
  <si>
    <t>K01.1</t>
  </si>
  <si>
    <t>K02.0</t>
  </si>
  <si>
    <t>K02.1</t>
  </si>
  <si>
    <t>K02.2</t>
  </si>
  <si>
    <t>K02.3</t>
  </si>
  <si>
    <t>K02.4</t>
  </si>
  <si>
    <t>K02.8</t>
  </si>
  <si>
    <t>K02.9</t>
  </si>
  <si>
    <t>K03.0</t>
  </si>
  <si>
    <t>K03.1</t>
  </si>
  <si>
    <t>K03.2</t>
  </si>
  <si>
    <t>K03.3</t>
  </si>
  <si>
    <t>K03.4</t>
  </si>
  <si>
    <t>K03.5</t>
  </si>
  <si>
    <t>K03.6</t>
  </si>
  <si>
    <t>K03.7</t>
  </si>
  <si>
    <t>da co</t>
  </si>
  <si>
    <t>K03.8</t>
  </si>
  <si>
    <t>K03.9</t>
  </si>
  <si>
    <t>K04.0</t>
  </si>
  <si>
    <t>K04.1</t>
  </si>
  <si>
    <t>K04.2</t>
  </si>
  <si>
    <t>K04.3</t>
  </si>
  <si>
    <t>K04.4</t>
  </si>
  <si>
    <t>K04.5</t>
  </si>
  <si>
    <t>K04.6</t>
  </si>
  <si>
    <t>K04.7</t>
  </si>
  <si>
    <t>K04.8</t>
  </si>
  <si>
    <t>K04.9</t>
  </si>
  <si>
    <t>K05.0</t>
  </si>
  <si>
    <t>K05.1</t>
  </si>
  <si>
    <t>K05.2</t>
  </si>
  <si>
    <t>K05.3</t>
  </si>
  <si>
    <t>K05.4</t>
  </si>
  <si>
    <t>K05.5</t>
  </si>
  <si>
    <t>K05.6</t>
  </si>
  <si>
    <t>K06.0</t>
  </si>
  <si>
    <t>K06.1</t>
  </si>
  <si>
    <t>K06.2</t>
  </si>
  <si>
    <t>K06.8</t>
  </si>
  <si>
    <t>K06.9</t>
  </si>
  <si>
    <t>K07.0</t>
  </si>
  <si>
    <t>K07.1</t>
  </si>
  <si>
    <t>K07.2</t>
  </si>
  <si>
    <t>K07.3</t>
  </si>
  <si>
    <t>K07.4</t>
  </si>
  <si>
    <t>K07.5</t>
  </si>
  <si>
    <t>K07.6</t>
  </si>
  <si>
    <t>K07.8</t>
  </si>
  <si>
    <t>K07.9</t>
  </si>
  <si>
    <t>K08.0</t>
  </si>
  <si>
    <t>K08.1</t>
  </si>
  <si>
    <t>K08.2</t>
  </si>
  <si>
    <t>K08.3</t>
  </si>
  <si>
    <t>K08.8</t>
  </si>
  <si>
    <t>K08.9</t>
  </si>
  <si>
    <t>K09.0</t>
  </si>
  <si>
    <t>K09.1</t>
  </si>
  <si>
    <t>da re</t>
  </si>
  <si>
    <t>K09.2</t>
  </si>
  <si>
    <t>K09.8</t>
  </si>
  <si>
    <t>K09.9</t>
  </si>
  <si>
    <t>K10.0</t>
  </si>
  <si>
    <t>K10.1</t>
  </si>
  <si>
    <t>K10.2</t>
  </si>
  <si>
    <t>K10.3</t>
  </si>
  <si>
    <t>K10.8</t>
  </si>
  <si>
    <t>K10.9</t>
  </si>
  <si>
    <t>K11.0</t>
  </si>
  <si>
    <t>K11.1</t>
  </si>
  <si>
    <t>K11.2</t>
  </si>
  <si>
    <t>K11.3</t>
  </si>
  <si>
    <t>K11.4</t>
  </si>
  <si>
    <t>K11.5</t>
  </si>
  <si>
    <t>K11.6</t>
  </si>
  <si>
    <t>K11.7</t>
  </si>
  <si>
    <t>K11.8</t>
  </si>
  <si>
    <t>K11.9</t>
  </si>
  <si>
    <t>K12.0</t>
  </si>
  <si>
    <t>K12.1</t>
  </si>
  <si>
    <t>K12.2</t>
  </si>
  <si>
    <t>K13.0</t>
  </si>
  <si>
    <t>K13.1</t>
  </si>
  <si>
    <t>K13.2</t>
  </si>
  <si>
    <t>K13.3</t>
  </si>
  <si>
    <t>K13.4</t>
  </si>
  <si>
    <t>K13.5</t>
  </si>
  <si>
    <t>K13.6</t>
  </si>
  <si>
    <t>K13.7</t>
  </si>
  <si>
    <t>K14.0</t>
  </si>
  <si>
    <t>K14.1</t>
  </si>
  <si>
    <t>K14.2</t>
  </si>
  <si>
    <t>K14.3</t>
  </si>
  <si>
    <t>K14.4</t>
  </si>
  <si>
    <t>K14.5</t>
  </si>
  <si>
    <t>K14.6</t>
  </si>
  <si>
    <t>K14.8</t>
  </si>
  <si>
    <t>K14.9</t>
  </si>
  <si>
    <t>K20 E</t>
  </si>
  <si>
    <t>K21.0</t>
  </si>
  <si>
    <t>K21.9</t>
  </si>
  <si>
    <t>K22.0</t>
  </si>
  <si>
    <t>K22.1</t>
  </si>
  <si>
    <t>K22.2</t>
  </si>
  <si>
    <t>K22.3</t>
  </si>
  <si>
    <t>K22.4</t>
  </si>
  <si>
    <t>K22.5</t>
  </si>
  <si>
    <t>K22.6</t>
  </si>
  <si>
    <t>K22.8</t>
  </si>
  <si>
    <t>K22.9</t>
  </si>
  <si>
    <t>K23.0</t>
  </si>
  <si>
    <t>K23.1</t>
  </si>
  <si>
    <t>K23.8</t>
  </si>
  <si>
    <t>K25.0</t>
  </si>
  <si>
    <t>com h</t>
  </si>
  <si>
    <t>K25.1</t>
  </si>
  <si>
    <t>com p</t>
  </si>
  <si>
    <t>K25.2</t>
  </si>
  <si>
    <t>K25.3</t>
  </si>
  <si>
    <t>sem h</t>
  </si>
  <si>
    <t>K25.4</t>
  </si>
  <si>
    <t>ou nã</t>
  </si>
  <si>
    <t>K25.5</t>
  </si>
  <si>
    <t>K25.6</t>
  </si>
  <si>
    <t>K25.7</t>
  </si>
  <si>
    <t>K25.9</t>
  </si>
  <si>
    <t>K26.0</t>
  </si>
  <si>
    <t>K26.1</t>
  </si>
  <si>
    <t>K26.2</t>
  </si>
  <si>
    <t>K26.3</t>
  </si>
  <si>
    <t>K26.4</t>
  </si>
  <si>
    <t>K26.5</t>
  </si>
  <si>
    <t>K26.6</t>
  </si>
  <si>
    <t>K26.7</t>
  </si>
  <si>
    <t>K26.9</t>
  </si>
  <si>
    <t>K27.0</t>
  </si>
  <si>
    <t>K27.1</t>
  </si>
  <si>
    <t>K27.2</t>
  </si>
  <si>
    <t>K27.3</t>
  </si>
  <si>
    <t>K27.4</t>
  </si>
  <si>
    <t>K27.5</t>
  </si>
  <si>
    <t>K27.6</t>
  </si>
  <si>
    <t>perfu</t>
  </si>
  <si>
    <t>K27.7</t>
  </si>
  <si>
    <t>K27.9</t>
  </si>
  <si>
    <t>hemor</t>
  </si>
  <si>
    <t>K28.0</t>
  </si>
  <si>
    <t>K28.1</t>
  </si>
  <si>
    <t>K28.2</t>
  </si>
  <si>
    <t>K28.3</t>
  </si>
  <si>
    <t>K28.4</t>
  </si>
  <si>
    <t>K28.5</t>
  </si>
  <si>
    <t>K28.6</t>
  </si>
  <si>
    <t>K28.7</t>
  </si>
  <si>
    <t>K28.9</t>
  </si>
  <si>
    <t>K29.0</t>
  </si>
  <si>
    <t>K29.1</t>
  </si>
  <si>
    <t>K29.2</t>
  </si>
  <si>
    <t>K29.3</t>
  </si>
  <si>
    <t>K29.4</t>
  </si>
  <si>
    <t>K29.5</t>
  </si>
  <si>
    <t>K29.6</t>
  </si>
  <si>
    <t>K29.7</t>
  </si>
  <si>
    <t>K29.8</t>
  </si>
  <si>
    <t>K29.9</t>
  </si>
  <si>
    <t>K30 D</t>
  </si>
  <si>
    <t>K31.0</t>
  </si>
  <si>
    <t>K31.1</t>
  </si>
  <si>
    <t>K31.2</t>
  </si>
  <si>
    <t>K31.3</t>
  </si>
  <si>
    <t>K31.4</t>
  </si>
  <si>
    <t>K31.5</t>
  </si>
  <si>
    <t>K31.6</t>
  </si>
  <si>
    <t>K31.7</t>
  </si>
  <si>
    <t>K31.8</t>
  </si>
  <si>
    <t>K31.9</t>
  </si>
  <si>
    <t>K35.0</t>
  </si>
  <si>
    <t>K35.1</t>
  </si>
  <si>
    <t>K35.9</t>
  </si>
  <si>
    <t>K36 O</t>
  </si>
  <si>
    <t>K37 A</t>
  </si>
  <si>
    <t>K38.0</t>
  </si>
  <si>
    <t>K38.1</t>
  </si>
  <si>
    <t>K38.2</t>
  </si>
  <si>
    <t>K38.3</t>
  </si>
  <si>
    <t>K38.8</t>
  </si>
  <si>
    <t>K38.9</t>
  </si>
  <si>
    <t>K40.0</t>
  </si>
  <si>
    <t>K40.1</t>
  </si>
  <si>
    <t>K40.2</t>
  </si>
  <si>
    <t>K40.3</t>
  </si>
  <si>
    <t>K40.4</t>
  </si>
  <si>
    <t>K40.9</t>
  </si>
  <si>
    <t>K41.0</t>
  </si>
  <si>
    <t>K41.1</t>
  </si>
  <si>
    <t>K41.2</t>
  </si>
  <si>
    <t>K41.3</t>
  </si>
  <si>
    <t>K41.4</t>
  </si>
  <si>
    <t>K41.9</t>
  </si>
  <si>
    <t>K42.0</t>
  </si>
  <si>
    <t>K42.1</t>
  </si>
  <si>
    <t>K42.9</t>
  </si>
  <si>
    <t>K43.0</t>
  </si>
  <si>
    <t>K43.1</t>
  </si>
  <si>
    <t>K43.9</t>
  </si>
  <si>
    <t>K44.0</t>
  </si>
  <si>
    <t>K44.1</t>
  </si>
  <si>
    <t>K44.9</t>
  </si>
  <si>
    <t>K45.0</t>
  </si>
  <si>
    <t>K45.1</t>
  </si>
  <si>
    <t>K45.8</t>
  </si>
  <si>
    <t>K46.0</t>
  </si>
  <si>
    <t>K46.1</t>
  </si>
  <si>
    <t>K46.9</t>
  </si>
  <si>
    <t>K50.0</t>
  </si>
  <si>
    <t>K50.1</t>
  </si>
  <si>
    <t>K50.8</t>
  </si>
  <si>
    <t>K50.9</t>
  </si>
  <si>
    <t>K51.0</t>
  </si>
  <si>
    <t>K51.1</t>
  </si>
  <si>
    <t>K51.2</t>
  </si>
  <si>
    <t>K51.3</t>
  </si>
  <si>
    <t>K51.4</t>
  </si>
  <si>
    <t>K51.5</t>
  </si>
  <si>
    <t>K51.8</t>
  </si>
  <si>
    <t>K51.9</t>
  </si>
  <si>
    <t>K52.0</t>
  </si>
  <si>
    <t>K52.1</t>
  </si>
  <si>
    <t>K52.2</t>
  </si>
  <si>
    <t>K52.8</t>
  </si>
  <si>
    <t>K52.9</t>
  </si>
  <si>
    <t>K55.0</t>
  </si>
  <si>
    <t>K55.1</t>
  </si>
  <si>
    <t>K55.2</t>
  </si>
  <si>
    <t>K55.8</t>
  </si>
  <si>
    <t>K55.9</t>
  </si>
  <si>
    <t>K56.0</t>
  </si>
  <si>
    <t>K56.1</t>
  </si>
  <si>
    <t>K56.2</t>
  </si>
  <si>
    <t>K56.3</t>
  </si>
  <si>
    <t>K56.4</t>
  </si>
  <si>
    <t>K56.5</t>
  </si>
  <si>
    <t>K56.6</t>
  </si>
  <si>
    <t>K56.7</t>
  </si>
  <si>
    <t>K57.0</t>
  </si>
  <si>
    <t>K57.1</t>
  </si>
  <si>
    <t>K57.2</t>
  </si>
  <si>
    <t>K57.3</t>
  </si>
  <si>
    <t>K57.4</t>
  </si>
  <si>
    <t>K57.5</t>
  </si>
  <si>
    <t>K57.8</t>
  </si>
  <si>
    <t>K57.9</t>
  </si>
  <si>
    <t>K58.0</t>
  </si>
  <si>
    <t>K58.9</t>
  </si>
  <si>
    <t>K59.0</t>
  </si>
  <si>
    <t>K59.1</t>
  </si>
  <si>
    <t>K59.2</t>
  </si>
  <si>
    <t>K59.3</t>
  </si>
  <si>
    <t>K59.4</t>
  </si>
  <si>
    <t>K59.8</t>
  </si>
  <si>
    <t>K59.9</t>
  </si>
  <si>
    <t>K60.0</t>
  </si>
  <si>
    <t>K60.1</t>
  </si>
  <si>
    <t>K60.2</t>
  </si>
  <si>
    <t>K60.3</t>
  </si>
  <si>
    <t>K60.4</t>
  </si>
  <si>
    <t>K60.5</t>
  </si>
  <si>
    <t>K61.0</t>
  </si>
  <si>
    <t>K61.1</t>
  </si>
  <si>
    <t>K61.2</t>
  </si>
  <si>
    <t>K61.3</t>
  </si>
  <si>
    <t>K61.4</t>
  </si>
  <si>
    <t>K62.0</t>
  </si>
  <si>
    <t>K62.1</t>
  </si>
  <si>
    <t>K62.2</t>
  </si>
  <si>
    <t>K62.3</t>
  </si>
  <si>
    <t>K62.4</t>
  </si>
  <si>
    <t>K62.5</t>
  </si>
  <si>
    <t>K62.6</t>
  </si>
  <si>
    <t>K62.7</t>
  </si>
  <si>
    <t>K62.8</t>
  </si>
  <si>
    <t>K62.9</t>
  </si>
  <si>
    <t>K63.0</t>
  </si>
  <si>
    <t>K63.1</t>
  </si>
  <si>
    <t>K63.2</t>
  </si>
  <si>
    <t>K63.3</t>
  </si>
  <si>
    <t>K63.4</t>
  </si>
  <si>
    <t>K63.5</t>
  </si>
  <si>
    <t>K63.8</t>
  </si>
  <si>
    <t>K63.9</t>
  </si>
  <si>
    <t>K65.0</t>
  </si>
  <si>
    <t>K65.8</t>
  </si>
  <si>
    <t>K65.9</t>
  </si>
  <si>
    <t>K66.0</t>
  </si>
  <si>
    <t>K66.1</t>
  </si>
  <si>
    <t>K66.8</t>
  </si>
  <si>
    <t>K66.9</t>
  </si>
  <si>
    <t>K67.0</t>
  </si>
  <si>
    <t>K67.1</t>
  </si>
  <si>
    <t>K67.2</t>
  </si>
  <si>
    <t>K67.3</t>
  </si>
  <si>
    <t>K67.8</t>
  </si>
  <si>
    <t>K70.0</t>
  </si>
  <si>
    <t>K70.1</t>
  </si>
  <si>
    <t>K70.2</t>
  </si>
  <si>
    <t>K70.3</t>
  </si>
  <si>
    <t>K70.4</t>
  </si>
  <si>
    <t>K70.9</t>
  </si>
  <si>
    <t>K71.0</t>
  </si>
  <si>
    <t>K71.1</t>
  </si>
  <si>
    <t>K71.2</t>
  </si>
  <si>
    <t>K71.3</t>
  </si>
  <si>
    <t>K71.4</t>
  </si>
  <si>
    <t>K71.5</t>
  </si>
  <si>
    <t>K71.6</t>
  </si>
  <si>
    <t>K71.7</t>
  </si>
  <si>
    <t>K71.8</t>
  </si>
  <si>
    <t>K71.9</t>
  </si>
  <si>
    <t>K72.0</t>
  </si>
  <si>
    <t>K72.1</t>
  </si>
  <si>
    <t>K72.9</t>
  </si>
  <si>
    <t>K73.0</t>
  </si>
  <si>
    <t>K73.1</t>
  </si>
  <si>
    <t>K73.2</t>
  </si>
  <si>
    <t>K73.8</t>
  </si>
  <si>
    <t>K73.9</t>
  </si>
  <si>
    <t>K74.0</t>
  </si>
  <si>
    <t>K74.1</t>
  </si>
  <si>
    <t>K74.2</t>
  </si>
  <si>
    <t>K74.3</t>
  </si>
  <si>
    <t>K74.4</t>
  </si>
  <si>
    <t>K74.5</t>
  </si>
  <si>
    <t>K74.6</t>
  </si>
  <si>
    <t>K75.0</t>
  </si>
  <si>
    <t>K75.1</t>
  </si>
  <si>
    <t>K75.2</t>
  </si>
  <si>
    <t>K75.3</t>
  </si>
  <si>
    <t>K75.4</t>
  </si>
  <si>
    <t>K75.8</t>
  </si>
  <si>
    <t>K75.9</t>
  </si>
  <si>
    <t>K76.0</t>
  </si>
  <si>
    <t>K76.1</t>
  </si>
  <si>
    <t>K76.2</t>
  </si>
  <si>
    <t>K76.3</t>
  </si>
  <si>
    <t>K76.4</t>
  </si>
  <si>
    <t>K76.5</t>
  </si>
  <si>
    <t>K76.6</t>
  </si>
  <si>
    <t>K76.7</t>
  </si>
  <si>
    <t>K76.8</t>
  </si>
  <si>
    <t>K76.9</t>
  </si>
  <si>
    <t>K77.0</t>
  </si>
  <si>
    <t>K77.8</t>
  </si>
  <si>
    <t>K80.0</t>
  </si>
  <si>
    <t>K80.1</t>
  </si>
  <si>
    <t>K80.2</t>
  </si>
  <si>
    <t>K80.3</t>
  </si>
  <si>
    <t>K80.4</t>
  </si>
  <si>
    <t>K80.5</t>
  </si>
  <si>
    <t>K80.8</t>
  </si>
  <si>
    <t>K81.0</t>
  </si>
  <si>
    <t>K81.1</t>
  </si>
  <si>
    <t>K81.8</t>
  </si>
  <si>
    <t>K81.9</t>
  </si>
  <si>
    <t>K82.0</t>
  </si>
  <si>
    <t>K82.1</t>
  </si>
  <si>
    <t>K82.2</t>
  </si>
  <si>
    <t>K82.3</t>
  </si>
  <si>
    <t>K82.4</t>
  </si>
  <si>
    <t>K82.8</t>
  </si>
  <si>
    <t>K82.9</t>
  </si>
  <si>
    <t>K83.0</t>
  </si>
  <si>
    <t>K83.1</t>
  </si>
  <si>
    <t>K83.2</t>
  </si>
  <si>
    <t>K83.3</t>
  </si>
  <si>
    <t>K83.4</t>
  </si>
  <si>
    <t>K83.5</t>
  </si>
  <si>
    <t>K83.8</t>
  </si>
  <si>
    <t>K83.9</t>
  </si>
  <si>
    <t>K85 P</t>
  </si>
  <si>
    <t>K86.0</t>
  </si>
  <si>
    <t>K86.1</t>
  </si>
  <si>
    <t>K86.2</t>
  </si>
  <si>
    <t>K86.3</t>
  </si>
  <si>
    <t>K86.8</t>
  </si>
  <si>
    <t>K86.9</t>
  </si>
  <si>
    <t>K87.0</t>
  </si>
  <si>
    <t>K87.1</t>
  </si>
  <si>
    <t>K90.0</t>
  </si>
  <si>
    <t>K90.1</t>
  </si>
  <si>
    <t>K90.2</t>
  </si>
  <si>
    <t>K90.3</t>
  </si>
  <si>
    <t>K90.4</t>
  </si>
  <si>
    <t>K90.8</t>
  </si>
  <si>
    <t>intes</t>
  </si>
  <si>
    <t>K90.9</t>
  </si>
  <si>
    <t>K91.0</t>
  </si>
  <si>
    <t>gastr</t>
  </si>
  <si>
    <t>K91.1</t>
  </si>
  <si>
    <t>gástr</t>
  </si>
  <si>
    <t>K91.2</t>
  </si>
  <si>
    <t>pósci</t>
  </si>
  <si>
    <t>K91.3</t>
  </si>
  <si>
    <t>K91.4</t>
  </si>
  <si>
    <t>K91.5</t>
  </si>
  <si>
    <t>K91.8</t>
  </si>
  <si>
    <t>K91.9</t>
  </si>
  <si>
    <t>K92.0</t>
  </si>
  <si>
    <t>K92.1</t>
  </si>
  <si>
    <t>K92.2</t>
  </si>
  <si>
    <t>K92.8</t>
  </si>
  <si>
    <t>K92.9</t>
  </si>
  <si>
    <t>K93.0</t>
  </si>
  <si>
    <t>(A18.</t>
  </si>
  <si>
    <t>K93.1</t>
  </si>
  <si>
    <t>K93.8</t>
  </si>
  <si>
    <t>L00 S</t>
  </si>
  <si>
    <t>L01.0</t>
  </si>
  <si>
    <t>L01.1</t>
  </si>
  <si>
    <t>L02.0</t>
  </si>
  <si>
    <t>L02.1</t>
  </si>
  <si>
    <t>L02.2</t>
  </si>
  <si>
    <t>L02.3</t>
  </si>
  <si>
    <t>L02.4</t>
  </si>
  <si>
    <t>L02.8</t>
  </si>
  <si>
    <t>L02.9</t>
  </si>
  <si>
    <t>L03.0</t>
  </si>
  <si>
    <t>L03.1</t>
  </si>
  <si>
    <t>L03.2</t>
  </si>
  <si>
    <t>L03.3</t>
  </si>
  <si>
    <t>L03.8</t>
  </si>
  <si>
    <t>L03.9</t>
  </si>
  <si>
    <t>L04.0</t>
  </si>
  <si>
    <t>L04.1</t>
  </si>
  <si>
    <t>L04.2</t>
  </si>
  <si>
    <t>L04.3</t>
  </si>
  <si>
    <t>L04.8</t>
  </si>
  <si>
    <t>L04.9</t>
  </si>
  <si>
    <t>L05.0</t>
  </si>
  <si>
    <t>L05.9</t>
  </si>
  <si>
    <t>L08.0</t>
  </si>
  <si>
    <t>L08.1</t>
  </si>
  <si>
    <t>L08.8</t>
  </si>
  <si>
    <t>L08.9</t>
  </si>
  <si>
    <t>L10.0</t>
  </si>
  <si>
    <t>L10.1</t>
  </si>
  <si>
    <t>L10.2</t>
  </si>
  <si>
    <t>L10.3</t>
  </si>
  <si>
    <t>L10.4</t>
  </si>
  <si>
    <t>L10.5</t>
  </si>
  <si>
    <t>L10.8</t>
  </si>
  <si>
    <t>L10.9</t>
  </si>
  <si>
    <t>L11.0</t>
  </si>
  <si>
    <t>L11.1</t>
  </si>
  <si>
    <t>L11.8</t>
  </si>
  <si>
    <t>L11.9</t>
  </si>
  <si>
    <t>L12.0</t>
  </si>
  <si>
    <t>L12.1</t>
  </si>
  <si>
    <t>L12.2</t>
  </si>
  <si>
    <t>L12.3</t>
  </si>
  <si>
    <t>L12.8</t>
  </si>
  <si>
    <t>L12.9</t>
  </si>
  <si>
    <t>L13.0</t>
  </si>
  <si>
    <t>L13.1</t>
  </si>
  <si>
    <t>L13.8</t>
  </si>
  <si>
    <t>L13.9</t>
  </si>
  <si>
    <t>L14 *</t>
  </si>
  <si>
    <t>L20.0</t>
  </si>
  <si>
    <t>L20.8</t>
  </si>
  <si>
    <t>L20.9</t>
  </si>
  <si>
    <t>L21.0</t>
  </si>
  <si>
    <t>L21.1</t>
  </si>
  <si>
    <t>L21.8</t>
  </si>
  <si>
    <t>L21.9</t>
  </si>
  <si>
    <t>L22 D</t>
  </si>
  <si>
    <t>L23.0</t>
  </si>
  <si>
    <t>L23.1</t>
  </si>
  <si>
    <t>L23.2</t>
  </si>
  <si>
    <t>L23.3</t>
  </si>
  <si>
    <t>L23.4</t>
  </si>
  <si>
    <t>L23.5</t>
  </si>
  <si>
    <t>L23.6</t>
  </si>
  <si>
    <t>L23.7</t>
  </si>
  <si>
    <t>L23.8</t>
  </si>
  <si>
    <t>L23.9</t>
  </si>
  <si>
    <t>L24.0</t>
  </si>
  <si>
    <t>L24.1</t>
  </si>
  <si>
    <t>L24.2</t>
  </si>
  <si>
    <t>L24.3</t>
  </si>
  <si>
    <t>L24.4</t>
  </si>
  <si>
    <t>L24.5</t>
  </si>
  <si>
    <t>L24.6</t>
  </si>
  <si>
    <t>L24.7</t>
  </si>
  <si>
    <t>L24.8</t>
  </si>
  <si>
    <t>L24.9</t>
  </si>
  <si>
    <t>L25.0</t>
  </si>
  <si>
    <t>L25.1</t>
  </si>
  <si>
    <t>L25.2</t>
  </si>
  <si>
    <t>L25.3</t>
  </si>
  <si>
    <t>L25.4</t>
  </si>
  <si>
    <t>L25.5</t>
  </si>
  <si>
    <t>L25.8</t>
  </si>
  <si>
    <t>L25.9</t>
  </si>
  <si>
    <t>L26 D</t>
  </si>
  <si>
    <t>L27.0</t>
  </si>
  <si>
    <t>L27.1</t>
  </si>
  <si>
    <t>L27.2</t>
  </si>
  <si>
    <t>L27.8</t>
  </si>
  <si>
    <t>L27.9</t>
  </si>
  <si>
    <t>L28.0</t>
  </si>
  <si>
    <t>L28.1</t>
  </si>
  <si>
    <t>L28.2</t>
  </si>
  <si>
    <t>L29.0</t>
  </si>
  <si>
    <t>L29.1</t>
  </si>
  <si>
    <t>L29.2</t>
  </si>
  <si>
    <t>L29.3</t>
  </si>
  <si>
    <t>L29.8</t>
  </si>
  <si>
    <t>L29.9</t>
  </si>
  <si>
    <t>L30.0</t>
  </si>
  <si>
    <t>L30.1</t>
  </si>
  <si>
    <t>L30.2</t>
  </si>
  <si>
    <t>L30.3</t>
  </si>
  <si>
    <t>L30.4</t>
  </si>
  <si>
    <t>L30.5</t>
  </si>
  <si>
    <t>L30.8</t>
  </si>
  <si>
    <t>L30.9</t>
  </si>
  <si>
    <t>L40.0</t>
  </si>
  <si>
    <t>L40.1</t>
  </si>
  <si>
    <t>L40.2</t>
  </si>
  <si>
    <t>L40.3</t>
  </si>
  <si>
    <t>L40.4</t>
  </si>
  <si>
    <t>L40.5</t>
  </si>
  <si>
    <t>3*, M</t>
  </si>
  <si>
    <t>L40.8</t>
  </si>
  <si>
    <t>L40.9</t>
  </si>
  <si>
    <t>L41.0</t>
  </si>
  <si>
    <t>L41.1</t>
  </si>
  <si>
    <t>L41.2</t>
  </si>
  <si>
    <t>L41.3</t>
  </si>
  <si>
    <t>L41.4</t>
  </si>
  <si>
    <t>L41.5</t>
  </si>
  <si>
    <t>L41.8</t>
  </si>
  <si>
    <t>L41.9</t>
  </si>
  <si>
    <t>L42 P</t>
  </si>
  <si>
    <t>L43.0</t>
  </si>
  <si>
    <t>L43.1</t>
  </si>
  <si>
    <t>L43.2</t>
  </si>
  <si>
    <t>L43.3</t>
  </si>
  <si>
    <t>L43.8</t>
  </si>
  <si>
    <t>L43.9</t>
  </si>
  <si>
    <t>L44.0</t>
  </si>
  <si>
    <t>L44.1</t>
  </si>
  <si>
    <t>L44.2</t>
  </si>
  <si>
    <t>L44.3</t>
  </si>
  <si>
    <t>L44.4</t>
  </si>
  <si>
    <t>L44.8</t>
  </si>
  <si>
    <t>L44.9</t>
  </si>
  <si>
    <t>L45 *</t>
  </si>
  <si>
    <t>L50.0</t>
  </si>
  <si>
    <t>L50.1</t>
  </si>
  <si>
    <t>L50.2</t>
  </si>
  <si>
    <t>L50.3</t>
  </si>
  <si>
    <t>L50.4</t>
  </si>
  <si>
    <t>L50.5</t>
  </si>
  <si>
    <t>L50.6</t>
  </si>
  <si>
    <t>L50.8</t>
  </si>
  <si>
    <t>L50.9</t>
  </si>
  <si>
    <t>L51.0</t>
  </si>
  <si>
    <t>L51.1</t>
  </si>
  <si>
    <t>L51.2</t>
  </si>
  <si>
    <t>L51.8</t>
  </si>
  <si>
    <t>L51.9</t>
  </si>
  <si>
    <t>L52 E</t>
  </si>
  <si>
    <t>L53.0</t>
  </si>
  <si>
    <t>L53.1</t>
  </si>
  <si>
    <t>L53.2</t>
  </si>
  <si>
    <t>L53.3</t>
  </si>
  <si>
    <t>L53.8</t>
  </si>
  <si>
    <t>L53.9</t>
  </si>
  <si>
    <t>L54.0</t>
  </si>
  <si>
    <t>L54.8</t>
  </si>
  <si>
    <t>L55.0</t>
  </si>
  <si>
    <t>L55.1</t>
  </si>
  <si>
    <t>L55.2</t>
  </si>
  <si>
    <t>L55.8</t>
  </si>
  <si>
    <t>L55.9</t>
  </si>
  <si>
    <t>L56.0</t>
  </si>
  <si>
    <t>L56.1</t>
  </si>
  <si>
    <t>L56.2</t>
  </si>
  <si>
    <t>L56.3</t>
  </si>
  <si>
    <t>L56.4</t>
  </si>
  <si>
    <t>L56.8</t>
  </si>
  <si>
    <t>L56.9</t>
  </si>
  <si>
    <t>L57.0</t>
  </si>
  <si>
    <t>L57.1</t>
  </si>
  <si>
    <t>L57.2</t>
  </si>
  <si>
    <t>L57.3</t>
  </si>
  <si>
    <t>L57.4</t>
  </si>
  <si>
    <t>L57.5</t>
  </si>
  <si>
    <t>L57.8</t>
  </si>
  <si>
    <t>L57.9</t>
  </si>
  <si>
    <t>L58.0</t>
  </si>
  <si>
    <t>L58.1</t>
  </si>
  <si>
    <t>L58.9</t>
  </si>
  <si>
    <t>L59.0</t>
  </si>
  <si>
    <t>L59.8</t>
  </si>
  <si>
    <t>L59.9</t>
  </si>
  <si>
    <t>L60.0</t>
  </si>
  <si>
    <t>L60.1</t>
  </si>
  <si>
    <t>L60.2</t>
  </si>
  <si>
    <t>L60.3</t>
  </si>
  <si>
    <t>L60.4</t>
  </si>
  <si>
    <t>L60.5</t>
  </si>
  <si>
    <t>L60.8</t>
  </si>
  <si>
    <t>L60.9</t>
  </si>
  <si>
    <t>L62.0</t>
  </si>
  <si>
    <t>L62.8</t>
  </si>
  <si>
    <t>L63.0</t>
  </si>
  <si>
    <t>L63.1</t>
  </si>
  <si>
    <t>L63.2</t>
  </si>
  <si>
    <t>L63.8</t>
  </si>
  <si>
    <t>L63.9</t>
  </si>
  <si>
    <t>L64.0</t>
  </si>
  <si>
    <t>L64.8</t>
  </si>
  <si>
    <t>L64.9</t>
  </si>
  <si>
    <t>L65.0</t>
  </si>
  <si>
    <t>L65.1</t>
  </si>
  <si>
    <t>L65.2</t>
  </si>
  <si>
    <t>L65.8</t>
  </si>
  <si>
    <t>L65.9</t>
  </si>
  <si>
    <t>L66.0</t>
  </si>
  <si>
    <t>L66.1</t>
  </si>
  <si>
    <t>L66.2</t>
  </si>
  <si>
    <t>L66.3</t>
  </si>
  <si>
    <t>L66.4</t>
  </si>
  <si>
    <t>L66.8</t>
  </si>
  <si>
    <t>L66.9</t>
  </si>
  <si>
    <t>L67.0</t>
  </si>
  <si>
    <t>L67.1</t>
  </si>
  <si>
    <t>L67.8</t>
  </si>
  <si>
    <t>L67.9</t>
  </si>
  <si>
    <t>L68.0</t>
  </si>
  <si>
    <t>L68.1</t>
  </si>
  <si>
    <t>L68.2</t>
  </si>
  <si>
    <t>L68.3</t>
  </si>
  <si>
    <t>L68.8</t>
  </si>
  <si>
    <t>L68.9</t>
  </si>
  <si>
    <t>L70.0</t>
  </si>
  <si>
    <t>L70.1</t>
  </si>
  <si>
    <t>L70.2</t>
  </si>
  <si>
    <t>L70.3</t>
  </si>
  <si>
    <t>L70.4</t>
  </si>
  <si>
    <t>L70.5</t>
  </si>
  <si>
    <t>L70.8</t>
  </si>
  <si>
    <t>L70.9</t>
  </si>
  <si>
    <t>L71.0</t>
  </si>
  <si>
    <t>L71.1</t>
  </si>
  <si>
    <t>L71.8</t>
  </si>
  <si>
    <t>L71.9</t>
  </si>
  <si>
    <t>L72.0</t>
  </si>
  <si>
    <t>L72.1</t>
  </si>
  <si>
    <t>L72.2</t>
  </si>
  <si>
    <t>L72.8</t>
  </si>
  <si>
    <t>L72.9</t>
  </si>
  <si>
    <t>L73.0</t>
  </si>
  <si>
    <t>L73.1</t>
  </si>
  <si>
    <t>L73.2</t>
  </si>
  <si>
    <t>L73.8</t>
  </si>
  <si>
    <t>L73.9</t>
  </si>
  <si>
    <t>L74.0</t>
  </si>
  <si>
    <t>L74.1</t>
  </si>
  <si>
    <t>L74.2</t>
  </si>
  <si>
    <t>L74.3</t>
  </si>
  <si>
    <t>L74.4</t>
  </si>
  <si>
    <t>L74.8</t>
  </si>
  <si>
    <t>L74.9</t>
  </si>
  <si>
    <t>L75.0</t>
  </si>
  <si>
    <t>L75.1</t>
  </si>
  <si>
    <t>L75.2</t>
  </si>
  <si>
    <t>L75.8</t>
  </si>
  <si>
    <t>L75.9</t>
  </si>
  <si>
    <t>L80 V</t>
  </si>
  <si>
    <t>L81.0</t>
  </si>
  <si>
    <t>L81.1</t>
  </si>
  <si>
    <t>L81.2</t>
  </si>
  <si>
    <t>L81.3</t>
  </si>
  <si>
    <t>L81.4</t>
  </si>
  <si>
    <t>L81.5</t>
  </si>
  <si>
    <t>L81.6</t>
  </si>
  <si>
    <t>L81.7</t>
  </si>
  <si>
    <t>L81.8</t>
  </si>
  <si>
    <t>L81.9</t>
  </si>
  <si>
    <t>L82 C</t>
  </si>
  <si>
    <t>L83 A</t>
  </si>
  <si>
    <t>L84 C</t>
  </si>
  <si>
    <t>L85.0</t>
  </si>
  <si>
    <t>L85.1</t>
  </si>
  <si>
    <t>L85.2</t>
  </si>
  <si>
    <t>L85.3</t>
  </si>
  <si>
    <t>L85.8</t>
  </si>
  <si>
    <t>L85.9</t>
  </si>
  <si>
    <t>L86 *</t>
  </si>
  <si>
    <t>L87.0</t>
  </si>
  <si>
    <t>L87.1</t>
  </si>
  <si>
    <t>L87.2</t>
  </si>
  <si>
    <t>L87.8</t>
  </si>
  <si>
    <t>L87.9</t>
  </si>
  <si>
    <t>L88 P</t>
  </si>
  <si>
    <t>L89 Ú</t>
  </si>
  <si>
    <t>L90.0</t>
  </si>
  <si>
    <t>L90.1</t>
  </si>
  <si>
    <t>L90.2</t>
  </si>
  <si>
    <t>L90.3</t>
  </si>
  <si>
    <t>L90.4</t>
  </si>
  <si>
    <t>L90.5</t>
  </si>
  <si>
    <t>L90.6</t>
  </si>
  <si>
    <t>L90.8</t>
  </si>
  <si>
    <t>L90.9</t>
  </si>
  <si>
    <t>L91.0</t>
  </si>
  <si>
    <t>L91.8</t>
  </si>
  <si>
    <t>L91.9</t>
  </si>
  <si>
    <t>L92.0</t>
  </si>
  <si>
    <t>L92.1</t>
  </si>
  <si>
    <t>L92.2</t>
  </si>
  <si>
    <t>L92.3</t>
  </si>
  <si>
    <t>L92.8</t>
  </si>
  <si>
    <t>L92.9</t>
  </si>
  <si>
    <t>L93.0</t>
  </si>
  <si>
    <t>L93.1</t>
  </si>
  <si>
    <t>L93.2</t>
  </si>
  <si>
    <t>L94.0</t>
  </si>
  <si>
    <t>L94.1</t>
  </si>
  <si>
    <t>L94.2</t>
  </si>
  <si>
    <t>L94.3</t>
  </si>
  <si>
    <t>L94.4</t>
  </si>
  <si>
    <t>L94.5</t>
  </si>
  <si>
    <t>L94.6</t>
  </si>
  <si>
    <t>L94.8</t>
  </si>
  <si>
    <t>L94.9</t>
  </si>
  <si>
    <t>L95.0</t>
  </si>
  <si>
    <t>L95.1</t>
  </si>
  <si>
    <t>L95.8</t>
  </si>
  <si>
    <t>L95.9</t>
  </si>
  <si>
    <t>L97 Ú</t>
  </si>
  <si>
    <t>L98.0</t>
  </si>
  <si>
    <t>L98.1</t>
  </si>
  <si>
    <t>L98.2</t>
  </si>
  <si>
    <t>L98.3</t>
  </si>
  <si>
    <t>L98.4</t>
  </si>
  <si>
    <t>L98.5</t>
  </si>
  <si>
    <t>L98.6</t>
  </si>
  <si>
    <t>L98.8</t>
  </si>
  <si>
    <t>L98.9</t>
  </si>
  <si>
    <t>L99.0</t>
  </si>
  <si>
    <t>L99.8</t>
  </si>
  <si>
    <t>M00.0</t>
  </si>
  <si>
    <t>M00.1</t>
  </si>
  <si>
    <t>M00.2</t>
  </si>
  <si>
    <t>M00.8</t>
  </si>
  <si>
    <t>M00.9</t>
  </si>
  <si>
    <t>M01.0</t>
  </si>
  <si>
    <t>M01.1</t>
  </si>
  <si>
    <t>M01.2</t>
  </si>
  <si>
    <t>M01.3</t>
  </si>
  <si>
    <t>M01.4</t>
  </si>
  <si>
    <t>M01.5</t>
  </si>
  <si>
    <t>M01.6</t>
  </si>
  <si>
    <t>M01.8</t>
  </si>
  <si>
    <t>M02.0</t>
  </si>
  <si>
    <t>M02.1</t>
  </si>
  <si>
    <t>M02.2</t>
  </si>
  <si>
    <t>M02.3</t>
  </si>
  <si>
    <t>M02.8</t>
  </si>
  <si>
    <t>M02.9</t>
  </si>
  <si>
    <t>M03.0</t>
  </si>
  <si>
    <t>(A39.</t>
  </si>
  <si>
    <t>M03.1</t>
  </si>
  <si>
    <t>na sí</t>
  </si>
  <si>
    <t>M03.2</t>
  </si>
  <si>
    <t>M03.6</t>
  </si>
  <si>
    <t>M05.0</t>
  </si>
  <si>
    <t>M05.1</t>
  </si>
  <si>
    <t>M05.2</t>
  </si>
  <si>
    <t>M05.3</t>
  </si>
  <si>
    <t>M05.8</t>
  </si>
  <si>
    <t>M05.9</t>
  </si>
  <si>
    <t>M06.0</t>
  </si>
  <si>
    <t>M06.1</t>
  </si>
  <si>
    <t>M06.2</t>
  </si>
  <si>
    <t>M06.3</t>
  </si>
  <si>
    <t>M06.4</t>
  </si>
  <si>
    <t>M06.8</t>
  </si>
  <si>
    <t>M06.9</t>
  </si>
  <si>
    <t>M07.0</t>
  </si>
  <si>
    <t>M07.1</t>
  </si>
  <si>
    <t>M07.2</t>
  </si>
  <si>
    <t>M07.3</t>
  </si>
  <si>
    <t>M07.4</t>
  </si>
  <si>
    <t>M07.5</t>
  </si>
  <si>
    <t>M07.6</t>
  </si>
  <si>
    <t>M08.0</t>
  </si>
  <si>
    <t>M08.1</t>
  </si>
  <si>
    <t>M08.2</t>
  </si>
  <si>
    <t>M08.3</t>
  </si>
  <si>
    <t>M08.4</t>
  </si>
  <si>
    <t>M08.8</t>
  </si>
  <si>
    <t>M08.9</t>
  </si>
  <si>
    <t>M09.0</t>
  </si>
  <si>
    <t>M09.1</t>
  </si>
  <si>
    <t>M09.2</t>
  </si>
  <si>
    <t>M09.8</t>
  </si>
  <si>
    <t>M10.0</t>
  </si>
  <si>
    <t>M10.1</t>
  </si>
  <si>
    <t>M10.2</t>
  </si>
  <si>
    <t>M10.3</t>
  </si>
  <si>
    <t>M10.4</t>
  </si>
  <si>
    <t>M10.9</t>
  </si>
  <si>
    <t>M11.0</t>
  </si>
  <si>
    <t>M11.1</t>
  </si>
  <si>
    <t>M11.2</t>
  </si>
  <si>
    <t>M11.8</t>
  </si>
  <si>
    <t>M11.9</t>
  </si>
  <si>
    <t>M12.0</t>
  </si>
  <si>
    <t>crôni</t>
  </si>
  <si>
    <t>M12.1</t>
  </si>
  <si>
    <t>M12.2</t>
  </si>
  <si>
    <t>M12.3</t>
  </si>
  <si>
    <t>M12.4</t>
  </si>
  <si>
    <t>M12.5</t>
  </si>
  <si>
    <t>M12.8</t>
  </si>
  <si>
    <t>M13.0</t>
  </si>
  <si>
    <t>M13.1</t>
  </si>
  <si>
    <t>M13.8</t>
  </si>
  <si>
    <t>M13.9</t>
  </si>
  <si>
    <t>M14.0</t>
  </si>
  <si>
    <t>M14.1</t>
  </si>
  <si>
    <t>M14.2</t>
  </si>
  <si>
    <t>M14.3</t>
  </si>
  <si>
    <t>M14.4</t>
  </si>
  <si>
    <t>M14.5</t>
  </si>
  <si>
    <t>M14.6</t>
  </si>
  <si>
    <t>M14.8</t>
  </si>
  <si>
    <t>M15.0</t>
  </si>
  <si>
    <t>M15.1</t>
  </si>
  <si>
    <t>M15.2</t>
  </si>
  <si>
    <t>M15.3</t>
  </si>
  <si>
    <t>M15.4</t>
  </si>
  <si>
    <t>M15.8</t>
  </si>
  <si>
    <t>M15.9</t>
  </si>
  <si>
    <t>M16.0</t>
  </si>
  <si>
    <t>M16.1</t>
  </si>
  <si>
    <t>M16.2</t>
  </si>
  <si>
    <t>M16.3</t>
  </si>
  <si>
    <t>M16.4</t>
  </si>
  <si>
    <t>M16.5</t>
  </si>
  <si>
    <t>M16.6</t>
  </si>
  <si>
    <t>M16.7</t>
  </si>
  <si>
    <t>M16.9</t>
  </si>
  <si>
    <t>M17.0</t>
  </si>
  <si>
    <t>M17.1</t>
  </si>
  <si>
    <t>M17.2</t>
  </si>
  <si>
    <t>bilat</t>
  </si>
  <si>
    <t>M17.3</t>
  </si>
  <si>
    <t>M17.4</t>
  </si>
  <si>
    <t>M17.5</t>
  </si>
  <si>
    <t>M17.9</t>
  </si>
  <si>
    <t>M18.0</t>
  </si>
  <si>
    <t>M18.1</t>
  </si>
  <si>
    <t>M18.2</t>
  </si>
  <si>
    <t>M18.3</t>
  </si>
  <si>
    <t>da pr</t>
  </si>
  <si>
    <t>M18.4</t>
  </si>
  <si>
    <t>M18.5</t>
  </si>
  <si>
    <t>M18.9</t>
  </si>
  <si>
    <t>M19.0</t>
  </si>
  <si>
    <t>M19.1</t>
  </si>
  <si>
    <t>de ou</t>
  </si>
  <si>
    <t>M19.2</t>
  </si>
  <si>
    <t>M19.8</t>
  </si>
  <si>
    <t>M19.9</t>
  </si>
  <si>
    <t>M20.0</t>
  </si>
  <si>
    <t>M20.1</t>
  </si>
  <si>
    <t>M20.2</t>
  </si>
  <si>
    <t>M20.3</t>
  </si>
  <si>
    <t>M20.4</t>
  </si>
  <si>
    <t>M20.5</t>
  </si>
  <si>
    <t>M20.6</t>
  </si>
  <si>
    <t>M21.0</t>
  </si>
  <si>
    <t>M21.1</t>
  </si>
  <si>
    <t>M21.2</t>
  </si>
  <si>
    <t>M21.3</t>
  </si>
  <si>
    <t>M21.4</t>
  </si>
  <si>
    <t>M21.5</t>
  </si>
  <si>
    <t>M21.6</t>
  </si>
  <si>
    <t>M21.7</t>
  </si>
  <si>
    <t>M21.8</t>
  </si>
  <si>
    <t>M21.9</t>
  </si>
  <si>
    <t>M22.0</t>
  </si>
  <si>
    <t>M22.1</t>
  </si>
  <si>
    <t>M22.2</t>
  </si>
  <si>
    <t>M22.3</t>
  </si>
  <si>
    <t>M22.4</t>
  </si>
  <si>
    <t>M22.8</t>
  </si>
  <si>
    <t>M22.9</t>
  </si>
  <si>
    <t>M23.0</t>
  </si>
  <si>
    <t>M23.1</t>
  </si>
  <si>
    <t>M23.2</t>
  </si>
  <si>
    <t>M23.3</t>
  </si>
  <si>
    <t>M23.4</t>
  </si>
  <si>
    <t>M23.5</t>
  </si>
  <si>
    <t>M23.6</t>
  </si>
  <si>
    <t>M23.8</t>
  </si>
  <si>
    <t>M23.9</t>
  </si>
  <si>
    <t>M24.0</t>
  </si>
  <si>
    <t>M24.1</t>
  </si>
  <si>
    <t>M24.2</t>
  </si>
  <si>
    <t>M24.3</t>
  </si>
  <si>
    <t>M24.4</t>
  </si>
  <si>
    <t>M24.5</t>
  </si>
  <si>
    <t>M24.6</t>
  </si>
  <si>
    <t>M24.7</t>
  </si>
  <si>
    <t>M24.8</t>
  </si>
  <si>
    <t>M24.9</t>
  </si>
  <si>
    <t>M25.0</t>
  </si>
  <si>
    <t>M25.1</t>
  </si>
  <si>
    <t>M25.2</t>
  </si>
  <si>
    <t>M25.3</t>
  </si>
  <si>
    <t>M25.4</t>
  </si>
  <si>
    <t>M25.5</t>
  </si>
  <si>
    <t>M25.6</t>
  </si>
  <si>
    <t>M25.7</t>
  </si>
  <si>
    <t>M25.8</t>
  </si>
  <si>
    <t>M25.9</t>
  </si>
  <si>
    <t>M30.0</t>
  </si>
  <si>
    <t>M30.1</t>
  </si>
  <si>
    <t>M30.2</t>
  </si>
  <si>
    <t>M30.3</t>
  </si>
  <si>
    <t>M30.8</t>
  </si>
  <si>
    <t>M31.0</t>
  </si>
  <si>
    <t>M31.1</t>
  </si>
  <si>
    <t>M31.2</t>
  </si>
  <si>
    <t>M31.3</t>
  </si>
  <si>
    <t>M31.4</t>
  </si>
  <si>
    <t>M31.5</t>
  </si>
  <si>
    <t>M31.6</t>
  </si>
  <si>
    <t>M31.8</t>
  </si>
  <si>
    <t>M31.9</t>
  </si>
  <si>
    <t>M32.0</t>
  </si>
  <si>
    <t>M32.1</t>
  </si>
  <si>
    <t>M32.8</t>
  </si>
  <si>
    <t>M32.9</t>
  </si>
  <si>
    <t>M33.0</t>
  </si>
  <si>
    <t>M33.1</t>
  </si>
  <si>
    <t>M33.2</t>
  </si>
  <si>
    <t>M33.9</t>
  </si>
  <si>
    <t>M34.0</t>
  </si>
  <si>
    <t>M34.1</t>
  </si>
  <si>
    <t>M34.2</t>
  </si>
  <si>
    <t>M34.8</t>
  </si>
  <si>
    <t>M34.9</t>
  </si>
  <si>
    <t>M35.0</t>
  </si>
  <si>
    <t>M35.1</t>
  </si>
  <si>
    <t>M35.2</t>
  </si>
  <si>
    <t>M35.3</t>
  </si>
  <si>
    <t>M35.4</t>
  </si>
  <si>
    <t>M35.5</t>
  </si>
  <si>
    <t>M35.6</t>
  </si>
  <si>
    <t>M35.7</t>
  </si>
  <si>
    <t>M35.8</t>
  </si>
  <si>
    <t>M35.9</t>
  </si>
  <si>
    <t>M36.0</t>
  </si>
  <si>
    <t>M36.1</t>
  </si>
  <si>
    <t>M36.2</t>
  </si>
  <si>
    <t>M36.3</t>
  </si>
  <si>
    <t>M36.4</t>
  </si>
  <si>
    <t>M36.8</t>
  </si>
  <si>
    <t>M40.0</t>
  </si>
  <si>
    <t>M40.1</t>
  </si>
  <si>
    <t>M40.2</t>
  </si>
  <si>
    <t>M40.3</t>
  </si>
  <si>
    <t>M40.4</t>
  </si>
  <si>
    <t>M40.5</t>
  </si>
  <si>
    <t>M41.0</t>
  </si>
  <si>
    <t>M41.1</t>
  </si>
  <si>
    <t>M41.2</t>
  </si>
  <si>
    <t>M41.3</t>
  </si>
  <si>
    <t>M41.4</t>
  </si>
  <si>
    <t>M41.5</t>
  </si>
  <si>
    <t>M41.8</t>
  </si>
  <si>
    <t>M41.9</t>
  </si>
  <si>
    <t>M42.0</t>
  </si>
  <si>
    <t>M42.1</t>
  </si>
  <si>
    <t>M42.9</t>
  </si>
  <si>
    <t>M43.0</t>
  </si>
  <si>
    <t>M43.1</t>
  </si>
  <si>
    <t>M43.2</t>
  </si>
  <si>
    <t>M43.3</t>
  </si>
  <si>
    <t>recid</t>
  </si>
  <si>
    <t>M43.4</t>
  </si>
  <si>
    <t>M43.5</t>
  </si>
  <si>
    <t>M43.6</t>
  </si>
  <si>
    <t>M43.8</t>
  </si>
  <si>
    <t>M43.9</t>
  </si>
  <si>
    <t>M45 E</t>
  </si>
  <si>
    <t>M46.0</t>
  </si>
  <si>
    <t>M46.1</t>
  </si>
  <si>
    <t>M46.2</t>
  </si>
  <si>
    <t>M46.3</t>
  </si>
  <si>
    <t>M46.4</t>
  </si>
  <si>
    <t>M46.5</t>
  </si>
  <si>
    <t>M46.8</t>
  </si>
  <si>
    <t>M46.9</t>
  </si>
  <si>
    <t>M47.0</t>
  </si>
  <si>
    <t>M47.1</t>
  </si>
  <si>
    <t>M47.2</t>
  </si>
  <si>
    <t>M47.8</t>
  </si>
  <si>
    <t>M47.9</t>
  </si>
  <si>
    <t>M48.0</t>
  </si>
  <si>
    <t>M48.1</t>
  </si>
  <si>
    <t>M48.2</t>
  </si>
  <si>
    <t>M48.3</t>
  </si>
  <si>
    <t>M48.4</t>
  </si>
  <si>
    <t>M48.5</t>
  </si>
  <si>
    <t>M48.8</t>
  </si>
  <si>
    <t>M48.9</t>
  </si>
  <si>
    <t>M49.0</t>
  </si>
  <si>
    <t>M49.1</t>
  </si>
  <si>
    <t>M49.2</t>
  </si>
  <si>
    <t>M49.3</t>
  </si>
  <si>
    <t>M49.4</t>
  </si>
  <si>
    <t>M49.5</t>
  </si>
  <si>
    <t>M49.8</t>
  </si>
  <si>
    <t>M50.0</t>
  </si>
  <si>
    <t>M50.1</t>
  </si>
  <si>
    <t>M50.2</t>
  </si>
  <si>
    <t>M50.3</t>
  </si>
  <si>
    <t>M50.8</t>
  </si>
  <si>
    <t>M50.9</t>
  </si>
  <si>
    <t>M51.0</t>
  </si>
  <si>
    <t>M51.1</t>
  </si>
  <si>
    <t>M51.2</t>
  </si>
  <si>
    <t>M51.3</t>
  </si>
  <si>
    <t>M51.4</t>
  </si>
  <si>
    <t>M51.8</t>
  </si>
  <si>
    <t>M51.9</t>
  </si>
  <si>
    <t>M53.0</t>
  </si>
  <si>
    <t>M53.1</t>
  </si>
  <si>
    <t>M53.2</t>
  </si>
  <si>
    <t>M53.3</t>
  </si>
  <si>
    <t>M53.8</t>
  </si>
  <si>
    <t>M53.9</t>
  </si>
  <si>
    <t>M54.0</t>
  </si>
  <si>
    <t>M54.1</t>
  </si>
  <si>
    <t>M54.2</t>
  </si>
  <si>
    <t>M54.3</t>
  </si>
  <si>
    <t>M54.4</t>
  </si>
  <si>
    <t>M54.5</t>
  </si>
  <si>
    <t>M54.6</t>
  </si>
  <si>
    <t>M54.8</t>
  </si>
  <si>
    <t>M54.9</t>
  </si>
  <si>
    <t>M60.0</t>
  </si>
  <si>
    <t>M60.1</t>
  </si>
  <si>
    <t>M60.2</t>
  </si>
  <si>
    <t>M60.8</t>
  </si>
  <si>
    <t>M60.9</t>
  </si>
  <si>
    <t>M61.0</t>
  </si>
  <si>
    <t>M61.1</t>
  </si>
  <si>
    <t>M61.2</t>
  </si>
  <si>
    <t>M61.3</t>
  </si>
  <si>
    <t>M61.4</t>
  </si>
  <si>
    <t>M61.5</t>
  </si>
  <si>
    <t>M61.9</t>
  </si>
  <si>
    <t>M62.0</t>
  </si>
  <si>
    <t>M62.1</t>
  </si>
  <si>
    <t>M62.2</t>
  </si>
  <si>
    <t>M62.3</t>
  </si>
  <si>
    <t>M62.4</t>
  </si>
  <si>
    <t>M62.5</t>
  </si>
  <si>
    <t>M62.6</t>
  </si>
  <si>
    <t>M62.8</t>
  </si>
  <si>
    <t>M62.9</t>
  </si>
  <si>
    <t>M63.0</t>
  </si>
  <si>
    <t>M63.1</t>
  </si>
  <si>
    <t>M63.2</t>
  </si>
  <si>
    <t>M63.3</t>
  </si>
  <si>
    <t>M63.8</t>
  </si>
  <si>
    <t>M65.0</t>
  </si>
  <si>
    <t>M65.1</t>
  </si>
  <si>
    <t>M65.2</t>
  </si>
  <si>
    <t>M65.3</t>
  </si>
  <si>
    <t>M65.4</t>
  </si>
  <si>
    <t>M65.8</t>
  </si>
  <si>
    <t>M65.9</t>
  </si>
  <si>
    <t>M66.0</t>
  </si>
  <si>
    <t>M66.1</t>
  </si>
  <si>
    <t>M66.2</t>
  </si>
  <si>
    <t>M66.3</t>
  </si>
  <si>
    <t>M66.4</t>
  </si>
  <si>
    <t>M66.5</t>
  </si>
  <si>
    <t>M67.0</t>
  </si>
  <si>
    <t>M67.1</t>
  </si>
  <si>
    <t>M67.2</t>
  </si>
  <si>
    <t>M67.3</t>
  </si>
  <si>
    <t>M67.4</t>
  </si>
  <si>
    <t>M67.8</t>
  </si>
  <si>
    <t>M67.9</t>
  </si>
  <si>
    <t>M68.0</t>
  </si>
  <si>
    <t>M68.8</t>
  </si>
  <si>
    <t>M70.0</t>
  </si>
  <si>
    <t>M70.1</t>
  </si>
  <si>
    <t>M70.2</t>
  </si>
  <si>
    <t>M70.3</t>
  </si>
  <si>
    <t>M70.4</t>
  </si>
  <si>
    <t>M70.5</t>
  </si>
  <si>
    <t>M70.6</t>
  </si>
  <si>
    <t>M70.7</t>
  </si>
  <si>
    <t>M70.8</t>
  </si>
  <si>
    <t>M70.9</t>
  </si>
  <si>
    <t>press</t>
  </si>
  <si>
    <t>M71.0</t>
  </si>
  <si>
    <t>M71.1</t>
  </si>
  <si>
    <t>M71.2</t>
  </si>
  <si>
    <t>M71.3</t>
  </si>
  <si>
    <t>M71.4</t>
  </si>
  <si>
    <t>M71.5</t>
  </si>
  <si>
    <t>M71.8</t>
  </si>
  <si>
    <t>M71.9</t>
  </si>
  <si>
    <t>M72.0</t>
  </si>
  <si>
    <t>M72.1</t>
  </si>
  <si>
    <t>M72.2</t>
  </si>
  <si>
    <t>M72.3</t>
  </si>
  <si>
    <t>M72.4</t>
  </si>
  <si>
    <t>M72.5</t>
  </si>
  <si>
    <t>M72.8</t>
  </si>
  <si>
    <t>M72.9</t>
  </si>
  <si>
    <t>M73.0</t>
  </si>
  <si>
    <t>M73.1</t>
  </si>
  <si>
    <t>M73.8</t>
  </si>
  <si>
    <t>M75.0</t>
  </si>
  <si>
    <t>M75.1</t>
  </si>
  <si>
    <t>M75.2</t>
  </si>
  <si>
    <t>M75.3</t>
  </si>
  <si>
    <t>M75.4</t>
  </si>
  <si>
    <t>M75.5</t>
  </si>
  <si>
    <t>M75.8</t>
  </si>
  <si>
    <t>M75.9</t>
  </si>
  <si>
    <t>M76.0</t>
  </si>
  <si>
    <t>M76.1</t>
  </si>
  <si>
    <t>M76.2</t>
  </si>
  <si>
    <t>M76.3</t>
  </si>
  <si>
    <t>M76.4</t>
  </si>
  <si>
    <t>M76.5</t>
  </si>
  <si>
    <t>M76.6</t>
  </si>
  <si>
    <t>M76.7</t>
  </si>
  <si>
    <t>M76.8</t>
  </si>
  <si>
    <t>M76.9</t>
  </si>
  <si>
    <t>M77.0</t>
  </si>
  <si>
    <t>M77.1</t>
  </si>
  <si>
    <t>M77.2</t>
  </si>
  <si>
    <t>M77.3</t>
  </si>
  <si>
    <t>M77.4</t>
  </si>
  <si>
    <t>M77.5</t>
  </si>
  <si>
    <t>M77.8</t>
  </si>
  <si>
    <t>M77.9</t>
  </si>
  <si>
    <t>M79.0</t>
  </si>
  <si>
    <t>M79.1</t>
  </si>
  <si>
    <t>M79.2</t>
  </si>
  <si>
    <t>M79.3</t>
  </si>
  <si>
    <t>M79.4</t>
  </si>
  <si>
    <t>M79.5</t>
  </si>
  <si>
    <t>M79.6</t>
  </si>
  <si>
    <t>M79.8</t>
  </si>
  <si>
    <t>M79.9</t>
  </si>
  <si>
    <t>M80.0</t>
  </si>
  <si>
    <t>com f</t>
  </si>
  <si>
    <t>M80.1</t>
  </si>
  <si>
    <t>M80.2</t>
  </si>
  <si>
    <t>M80.3</t>
  </si>
  <si>
    <t>M80.4</t>
  </si>
  <si>
    <t>M80.5</t>
  </si>
  <si>
    <t>M80.8</t>
  </si>
  <si>
    <t>M80.9</t>
  </si>
  <si>
    <t>M81.0</t>
  </si>
  <si>
    <t>M81.1</t>
  </si>
  <si>
    <t>M81.2</t>
  </si>
  <si>
    <t>M81.3</t>
  </si>
  <si>
    <t>M81.4</t>
  </si>
  <si>
    <t>M81.5</t>
  </si>
  <si>
    <t>M81.6</t>
  </si>
  <si>
    <t>M81.8</t>
  </si>
  <si>
    <t>M81.9</t>
  </si>
  <si>
    <t>M82.0</t>
  </si>
  <si>
    <t>M82.1</t>
  </si>
  <si>
    <t>M82.8</t>
  </si>
  <si>
    <t>M83.0</t>
  </si>
  <si>
    <t>M83.1</t>
  </si>
  <si>
    <t>M83.2</t>
  </si>
  <si>
    <t>M83.3</t>
  </si>
  <si>
    <t>M83.4</t>
  </si>
  <si>
    <t>M83.5</t>
  </si>
  <si>
    <t>M83.8</t>
  </si>
  <si>
    <t>M83.9</t>
  </si>
  <si>
    <t>M84.0</t>
  </si>
  <si>
    <t>M84.1</t>
  </si>
  <si>
    <t>M84.2</t>
  </si>
  <si>
    <t>M84.3</t>
  </si>
  <si>
    <t>M84.4</t>
  </si>
  <si>
    <t>M84.8</t>
  </si>
  <si>
    <t>M84.9</t>
  </si>
  <si>
    <t>M85.0</t>
  </si>
  <si>
    <t>M85.1</t>
  </si>
  <si>
    <t>M85.2</t>
  </si>
  <si>
    <t>M85.3</t>
  </si>
  <si>
    <t>M85.4</t>
  </si>
  <si>
    <t>M85.5</t>
  </si>
  <si>
    <t>M85.6</t>
  </si>
  <si>
    <t>M85.8</t>
  </si>
  <si>
    <t>M85.9</t>
  </si>
  <si>
    <t>M86.0</t>
  </si>
  <si>
    <t>M86.1</t>
  </si>
  <si>
    <t>M86.2</t>
  </si>
  <si>
    <t>M86.3</t>
  </si>
  <si>
    <t>M86.4</t>
  </si>
  <si>
    <t>M86.5</t>
  </si>
  <si>
    <t>M86.6</t>
  </si>
  <si>
    <t>M86.8</t>
  </si>
  <si>
    <t>M86.9</t>
  </si>
  <si>
    <t>M87.0</t>
  </si>
  <si>
    <t>M87.1</t>
  </si>
  <si>
    <t>M87.2</t>
  </si>
  <si>
    <t>M87.3</t>
  </si>
  <si>
    <t>M87.8</t>
  </si>
  <si>
    <t>M87.9</t>
  </si>
  <si>
    <t>M88.0</t>
  </si>
  <si>
    <t>M88.8</t>
  </si>
  <si>
    <t>M88.9</t>
  </si>
  <si>
    <t>M89.0</t>
  </si>
  <si>
    <t>M89.1</t>
  </si>
  <si>
    <t>M89.2</t>
  </si>
  <si>
    <t>M89.3</t>
  </si>
  <si>
    <t>M89.4</t>
  </si>
  <si>
    <t>M89.5</t>
  </si>
  <si>
    <t>M89.6</t>
  </si>
  <si>
    <t>M89.8</t>
  </si>
  <si>
    <t>M89.9</t>
  </si>
  <si>
    <t>M90.0</t>
  </si>
  <si>
    <t>M90.1</t>
  </si>
  <si>
    <t>M90.2</t>
  </si>
  <si>
    <t>M90.3</t>
  </si>
  <si>
    <t>M90.4</t>
  </si>
  <si>
    <t>M90.5</t>
  </si>
  <si>
    <t>M90.6</t>
  </si>
  <si>
    <t>M90.7</t>
  </si>
  <si>
    <t>M90.8</t>
  </si>
  <si>
    <t>M91.0</t>
  </si>
  <si>
    <t>M91.1</t>
  </si>
  <si>
    <t>M91.2</t>
  </si>
  <si>
    <t>M91.3</t>
  </si>
  <si>
    <t>M91.8</t>
  </si>
  <si>
    <t>M91.9</t>
  </si>
  <si>
    <t>M92.0</t>
  </si>
  <si>
    <t>M92.1</t>
  </si>
  <si>
    <t>M92.2</t>
  </si>
  <si>
    <t>M92.3</t>
  </si>
  <si>
    <t>M92.4</t>
  </si>
  <si>
    <t>M92.5</t>
  </si>
  <si>
    <t>M92.6</t>
  </si>
  <si>
    <t>M92.7</t>
  </si>
  <si>
    <t>M92.8</t>
  </si>
  <si>
    <t>M92.9</t>
  </si>
  <si>
    <t>M93.0</t>
  </si>
  <si>
    <t>da ep</t>
  </si>
  <si>
    <t>M93.1</t>
  </si>
  <si>
    <t>M93.2</t>
  </si>
  <si>
    <t>M93.8</t>
  </si>
  <si>
    <t>M93.9</t>
  </si>
  <si>
    <t>M94.0</t>
  </si>
  <si>
    <t>M94.1</t>
  </si>
  <si>
    <t>M94.2</t>
  </si>
  <si>
    <t>M94.3</t>
  </si>
  <si>
    <t>M94.8</t>
  </si>
  <si>
    <t>M94.9</t>
  </si>
  <si>
    <t>M95.0</t>
  </si>
  <si>
    <t>M95.1</t>
  </si>
  <si>
    <t>M95.2</t>
  </si>
  <si>
    <t>M95.3</t>
  </si>
  <si>
    <t>M95.4</t>
  </si>
  <si>
    <t>M95.5</t>
  </si>
  <si>
    <t>M95.8</t>
  </si>
  <si>
    <t>M95.9</t>
  </si>
  <si>
    <t>M96.0</t>
  </si>
  <si>
    <t xml:space="preserve">após </t>
  </si>
  <si>
    <t>M96.1</t>
  </si>
  <si>
    <t>M96.2</t>
  </si>
  <si>
    <t>M96.3</t>
  </si>
  <si>
    <t>M96.4</t>
  </si>
  <si>
    <t>M96.5</t>
  </si>
  <si>
    <t>M96.6</t>
  </si>
  <si>
    <t>M96.8</t>
  </si>
  <si>
    <t>M96.9</t>
  </si>
  <si>
    <t>M99.0</t>
  </si>
  <si>
    <t>M99.1</t>
  </si>
  <si>
    <t>M99.2</t>
  </si>
  <si>
    <t>M99.3</t>
  </si>
  <si>
    <t>M99.4</t>
  </si>
  <si>
    <t>M99.5</t>
  </si>
  <si>
    <t>M99.6</t>
  </si>
  <si>
    <t>M99.7</t>
  </si>
  <si>
    <t>M99.8</t>
  </si>
  <si>
    <t>M99.9</t>
  </si>
  <si>
    <t>N00.0</t>
  </si>
  <si>
    <t>glome</t>
  </si>
  <si>
    <t>N00.1</t>
  </si>
  <si>
    <t>N00.2</t>
  </si>
  <si>
    <t>membr</t>
  </si>
  <si>
    <t>N00.3</t>
  </si>
  <si>
    <t>proli</t>
  </si>
  <si>
    <t>N00.4</t>
  </si>
  <si>
    <t>N00.5</t>
  </si>
  <si>
    <t>mesan</t>
  </si>
  <si>
    <t>N00.6</t>
  </si>
  <si>
    <t>N00.7</t>
  </si>
  <si>
    <t>N00.8</t>
  </si>
  <si>
    <t>N00.9</t>
  </si>
  <si>
    <t>N01.0</t>
  </si>
  <si>
    <t>N01.1</t>
  </si>
  <si>
    <t>N01.2</t>
  </si>
  <si>
    <t>N01.3</t>
  </si>
  <si>
    <t>N01.4</t>
  </si>
  <si>
    <t>N01.5</t>
  </si>
  <si>
    <t>N01.6</t>
  </si>
  <si>
    <t>N01.7</t>
  </si>
  <si>
    <t>N01.8</t>
  </si>
  <si>
    <t>N01.9</t>
  </si>
  <si>
    <t>N02.0</t>
  </si>
  <si>
    <t>N02.1</t>
  </si>
  <si>
    <t>N02.2</t>
  </si>
  <si>
    <t>N02.3</t>
  </si>
  <si>
    <t>N02.4</t>
  </si>
  <si>
    <t>N02.5</t>
  </si>
  <si>
    <t>N02.6</t>
  </si>
  <si>
    <t>N02.7</t>
  </si>
  <si>
    <t>N02.8</t>
  </si>
  <si>
    <t>N02.9</t>
  </si>
  <si>
    <t>N03.0</t>
  </si>
  <si>
    <t>N03.1</t>
  </si>
  <si>
    <t>N03.2</t>
  </si>
  <si>
    <t>N03.3</t>
  </si>
  <si>
    <t>N03.4</t>
  </si>
  <si>
    <t>N03.5</t>
  </si>
  <si>
    <t>N03.6</t>
  </si>
  <si>
    <t>N03.7</t>
  </si>
  <si>
    <t>N03.8</t>
  </si>
  <si>
    <t>N03.9</t>
  </si>
  <si>
    <t>N04.0</t>
  </si>
  <si>
    <t>N04.1</t>
  </si>
  <si>
    <t>N04.2</t>
  </si>
  <si>
    <t>N04.3</t>
  </si>
  <si>
    <t>N04.4</t>
  </si>
  <si>
    <t>N04.5</t>
  </si>
  <si>
    <t>N04.6</t>
  </si>
  <si>
    <t>N04.7</t>
  </si>
  <si>
    <t>N04.8</t>
  </si>
  <si>
    <t>N04.9</t>
  </si>
  <si>
    <t>N05.0</t>
  </si>
  <si>
    <t>N05.1</t>
  </si>
  <si>
    <t>N05.2</t>
  </si>
  <si>
    <t>N05.3</t>
  </si>
  <si>
    <t>N05.4</t>
  </si>
  <si>
    <t>N05.5</t>
  </si>
  <si>
    <t>N05.6</t>
  </si>
  <si>
    <t>N05.7</t>
  </si>
  <si>
    <t>N05.8</t>
  </si>
  <si>
    <t>N05.9</t>
  </si>
  <si>
    <t>N06.0</t>
  </si>
  <si>
    <t>N06.1</t>
  </si>
  <si>
    <t>segme</t>
  </si>
  <si>
    <t>N06.2</t>
  </si>
  <si>
    <t>N06.3</t>
  </si>
  <si>
    <t>N06.4</t>
  </si>
  <si>
    <t>endoc</t>
  </si>
  <si>
    <t>N06.5</t>
  </si>
  <si>
    <t>N06.6</t>
  </si>
  <si>
    <t>N06.7</t>
  </si>
  <si>
    <t>N06.8</t>
  </si>
  <si>
    <t>N06.9</t>
  </si>
  <si>
    <t>N07.0</t>
  </si>
  <si>
    <t>N07.1</t>
  </si>
  <si>
    <t>N07.2</t>
  </si>
  <si>
    <t>N07.3</t>
  </si>
  <si>
    <t>N07.4</t>
  </si>
  <si>
    <t>N07.5</t>
  </si>
  <si>
    <t>N07.6</t>
  </si>
  <si>
    <t>N07.7</t>
  </si>
  <si>
    <t>N07.8</t>
  </si>
  <si>
    <t>N07.9</t>
  </si>
  <si>
    <t>N08.0</t>
  </si>
  <si>
    <t>N08.1</t>
  </si>
  <si>
    <t>N08.2</t>
  </si>
  <si>
    <t>N08.3</t>
  </si>
  <si>
    <t>N08.4</t>
  </si>
  <si>
    <t>N08.5</t>
  </si>
  <si>
    <t>N08.8</t>
  </si>
  <si>
    <t>N10 N</t>
  </si>
  <si>
    <t>N11.0</t>
  </si>
  <si>
    <t>N11.1</t>
  </si>
  <si>
    <t>N11.8</t>
  </si>
  <si>
    <t>N11.9</t>
  </si>
  <si>
    <t>N12 N</t>
  </si>
  <si>
    <t>N13.0</t>
  </si>
  <si>
    <t>N13.1</t>
  </si>
  <si>
    <t>N13.2</t>
  </si>
  <si>
    <t>N13.3</t>
  </si>
  <si>
    <t>N13.4</t>
  </si>
  <si>
    <t>N13.5</t>
  </si>
  <si>
    <t>N13.6</t>
  </si>
  <si>
    <t>N13.7</t>
  </si>
  <si>
    <t>N13.8</t>
  </si>
  <si>
    <t>N13.9</t>
  </si>
  <si>
    <t>N14.0</t>
  </si>
  <si>
    <t>N14.1</t>
  </si>
  <si>
    <t>N14.2</t>
  </si>
  <si>
    <t>N14.3</t>
  </si>
  <si>
    <t>N14.4</t>
  </si>
  <si>
    <t>N15.0</t>
  </si>
  <si>
    <t>N15.1</t>
  </si>
  <si>
    <t>N15.8</t>
  </si>
  <si>
    <t>N15.9</t>
  </si>
  <si>
    <t>N16.0</t>
  </si>
  <si>
    <t>N16.1</t>
  </si>
  <si>
    <t>N16.2</t>
  </si>
  <si>
    <t>N16.3</t>
  </si>
  <si>
    <t>N16.4</t>
  </si>
  <si>
    <t>N16.5</t>
  </si>
  <si>
    <t>em re</t>
  </si>
  <si>
    <t>N16.8</t>
  </si>
  <si>
    <t>N17.0</t>
  </si>
  <si>
    <t>N17.1</t>
  </si>
  <si>
    <t>N17.2</t>
  </si>
  <si>
    <t>N17.8</t>
  </si>
  <si>
    <t>N17.9</t>
  </si>
  <si>
    <t>N18.0</t>
  </si>
  <si>
    <t>N18.8</t>
  </si>
  <si>
    <t>N18.9</t>
  </si>
  <si>
    <t>N19 I</t>
  </si>
  <si>
    <t>N20.0</t>
  </si>
  <si>
    <t>N20.1</t>
  </si>
  <si>
    <t>N20.2</t>
  </si>
  <si>
    <t>N20.9</t>
  </si>
  <si>
    <t>N21.0</t>
  </si>
  <si>
    <t>N21.1</t>
  </si>
  <si>
    <t>N21.8</t>
  </si>
  <si>
    <t>N21.9</t>
  </si>
  <si>
    <t>N22.0</t>
  </si>
  <si>
    <t>N22.8</t>
  </si>
  <si>
    <t>N23 C</t>
  </si>
  <si>
    <t>N25.0</t>
  </si>
  <si>
    <t>N25.1</t>
  </si>
  <si>
    <t>N25.8</t>
  </si>
  <si>
    <t>N25.9</t>
  </si>
  <si>
    <t>N26 R</t>
  </si>
  <si>
    <t>N27.0</t>
  </si>
  <si>
    <t>N27.1</t>
  </si>
  <si>
    <t>N27.9</t>
  </si>
  <si>
    <t>N28.0</t>
  </si>
  <si>
    <t>N28.1</t>
  </si>
  <si>
    <t>N28.8</t>
  </si>
  <si>
    <t>N28.9</t>
  </si>
  <si>
    <t>N29.0</t>
  </si>
  <si>
    <t>N29.1</t>
  </si>
  <si>
    <t>N29.8</t>
  </si>
  <si>
    <t>N30.0</t>
  </si>
  <si>
    <t>N30.1</t>
  </si>
  <si>
    <t>N30.2</t>
  </si>
  <si>
    <t>N30.3</t>
  </si>
  <si>
    <t>N30.4</t>
  </si>
  <si>
    <t>N30.8</t>
  </si>
  <si>
    <t>N30.9</t>
  </si>
  <si>
    <t>N31.0</t>
  </si>
  <si>
    <t>N31.1</t>
  </si>
  <si>
    <t>N31.2</t>
  </si>
  <si>
    <t>N31.8</t>
  </si>
  <si>
    <t>N31.9</t>
  </si>
  <si>
    <t>N32.0</t>
  </si>
  <si>
    <t>N32.1</t>
  </si>
  <si>
    <t>N32.2</t>
  </si>
  <si>
    <t>N32.3</t>
  </si>
  <si>
    <t>N32.4</t>
  </si>
  <si>
    <t>N32.8</t>
  </si>
  <si>
    <t>N32.9</t>
  </si>
  <si>
    <t>N33.0</t>
  </si>
  <si>
    <t>N33.8</t>
  </si>
  <si>
    <t>N34.0</t>
  </si>
  <si>
    <t>N34.1</t>
  </si>
  <si>
    <t>N34.2</t>
  </si>
  <si>
    <t>N34.3</t>
  </si>
  <si>
    <t>N35.0</t>
  </si>
  <si>
    <t>N35.1</t>
  </si>
  <si>
    <t>N35.8</t>
  </si>
  <si>
    <t>N35.9</t>
  </si>
  <si>
    <t>N36.0</t>
  </si>
  <si>
    <t>N36.1</t>
  </si>
  <si>
    <t>N36.2</t>
  </si>
  <si>
    <t>N36.3</t>
  </si>
  <si>
    <t>N36.8</t>
  </si>
  <si>
    <t>N36.9</t>
  </si>
  <si>
    <t>N37.0</t>
  </si>
  <si>
    <t>N37.8</t>
  </si>
  <si>
    <t>N39.0</t>
  </si>
  <si>
    <t>N39.1</t>
  </si>
  <si>
    <t>N39.2</t>
  </si>
  <si>
    <t>N39.3</t>
  </si>
  <si>
    <t>N39.4</t>
  </si>
  <si>
    <t>N39.8</t>
  </si>
  <si>
    <t>N39.9</t>
  </si>
  <si>
    <t>N40 H</t>
  </si>
  <si>
    <t>N41.0</t>
  </si>
  <si>
    <t>N41.1</t>
  </si>
  <si>
    <t>N41.2</t>
  </si>
  <si>
    <t>N41.3</t>
  </si>
  <si>
    <t>N41.8</t>
  </si>
  <si>
    <t>N41.9</t>
  </si>
  <si>
    <t>N42.0</t>
  </si>
  <si>
    <t>N42.1</t>
  </si>
  <si>
    <t>N42.2</t>
  </si>
  <si>
    <t>N42.8</t>
  </si>
  <si>
    <t>N42.9</t>
  </si>
  <si>
    <t>N43.0</t>
  </si>
  <si>
    <t>N43.1</t>
  </si>
  <si>
    <t>N43.2</t>
  </si>
  <si>
    <t>N43.3</t>
  </si>
  <si>
    <t>N43.4</t>
  </si>
  <si>
    <t>N44 T</t>
  </si>
  <si>
    <t>N45.0</t>
  </si>
  <si>
    <t>com m</t>
  </si>
  <si>
    <t>N45.9</t>
  </si>
  <si>
    <t>N46 I</t>
  </si>
  <si>
    <t>N47 H</t>
  </si>
  <si>
    <t>N48.0</t>
  </si>
  <si>
    <t>N48.1</t>
  </si>
  <si>
    <t>N48.2</t>
  </si>
  <si>
    <t>N48.3</t>
  </si>
  <si>
    <t>N48.4</t>
  </si>
  <si>
    <t>N48.5</t>
  </si>
  <si>
    <t>N48.6</t>
  </si>
  <si>
    <t>N48.8</t>
  </si>
  <si>
    <t>N48.9</t>
  </si>
  <si>
    <t>N49.0</t>
  </si>
  <si>
    <t>N49.1</t>
  </si>
  <si>
    <t>N49.2</t>
  </si>
  <si>
    <t>N49.8</t>
  </si>
  <si>
    <t>N49.9</t>
  </si>
  <si>
    <t>N50.0</t>
  </si>
  <si>
    <t>N50.1</t>
  </si>
  <si>
    <t>N50.8</t>
  </si>
  <si>
    <t>N50.9</t>
  </si>
  <si>
    <t>N51.0</t>
  </si>
  <si>
    <t>N51.1</t>
  </si>
  <si>
    <t>N51.2</t>
  </si>
  <si>
    <t>N51.8</t>
  </si>
  <si>
    <t>N60.0</t>
  </si>
  <si>
    <t>N60.1</t>
  </si>
  <si>
    <t>N60.2</t>
  </si>
  <si>
    <t>N60.3</t>
  </si>
  <si>
    <t>N60.4</t>
  </si>
  <si>
    <t>N60.8</t>
  </si>
  <si>
    <t>N60.9</t>
  </si>
  <si>
    <t>N61 T</t>
  </si>
  <si>
    <t>N62 H</t>
  </si>
  <si>
    <t>N63 N</t>
  </si>
  <si>
    <t>N64.0</t>
  </si>
  <si>
    <t>N64.1</t>
  </si>
  <si>
    <t>N64.2</t>
  </si>
  <si>
    <t>N64.3</t>
  </si>
  <si>
    <t>ao pa</t>
  </si>
  <si>
    <t>N64.4</t>
  </si>
  <si>
    <t>N64.5</t>
  </si>
  <si>
    <t>N64.8</t>
  </si>
  <si>
    <t>N64.9</t>
  </si>
  <si>
    <t>N70.0</t>
  </si>
  <si>
    <t>N70.1</t>
  </si>
  <si>
    <t>N70.9</t>
  </si>
  <si>
    <t>N71.0</t>
  </si>
  <si>
    <t>N71.1</t>
  </si>
  <si>
    <t>N71.9</t>
  </si>
  <si>
    <t>N72 D</t>
  </si>
  <si>
    <t>N73.0</t>
  </si>
  <si>
    <t>N73.1</t>
  </si>
  <si>
    <t>N73.2</t>
  </si>
  <si>
    <t>N73.3</t>
  </si>
  <si>
    <t>N73.4</t>
  </si>
  <si>
    <t>N73.5</t>
  </si>
  <si>
    <t>N73.6</t>
  </si>
  <si>
    <t>N73.8</t>
  </si>
  <si>
    <t>N73.9</t>
  </si>
  <si>
    <t>N74.0</t>
  </si>
  <si>
    <t>N74.1</t>
  </si>
  <si>
    <t>N74.2</t>
  </si>
  <si>
    <t>N74.3</t>
  </si>
  <si>
    <t>N74.4</t>
  </si>
  <si>
    <t>N74.8</t>
  </si>
  <si>
    <t>N75.0</t>
  </si>
  <si>
    <t>N75.1</t>
  </si>
  <si>
    <t>N75.8</t>
  </si>
  <si>
    <t>N75.9</t>
  </si>
  <si>
    <t>N76.0</t>
  </si>
  <si>
    <t>N76.1</t>
  </si>
  <si>
    <t>N76.2</t>
  </si>
  <si>
    <t>N76.3</t>
  </si>
  <si>
    <t>N76.4</t>
  </si>
  <si>
    <t>N76.5</t>
  </si>
  <si>
    <t>N76.6</t>
  </si>
  <si>
    <t>N76.8</t>
  </si>
  <si>
    <t>N77.0</t>
  </si>
  <si>
    <t>N77.1</t>
  </si>
  <si>
    <t>N77.8</t>
  </si>
  <si>
    <t>N80.0</t>
  </si>
  <si>
    <t>N80.1</t>
  </si>
  <si>
    <t>N80.2</t>
  </si>
  <si>
    <t>N80.3</t>
  </si>
  <si>
    <t>N80.4</t>
  </si>
  <si>
    <t>N80.5</t>
  </si>
  <si>
    <t>N80.6</t>
  </si>
  <si>
    <t>N80.8</t>
  </si>
  <si>
    <t>N80.9</t>
  </si>
  <si>
    <t>N81.0</t>
  </si>
  <si>
    <t>N81.1</t>
  </si>
  <si>
    <t>N81.2</t>
  </si>
  <si>
    <t>N81.3</t>
  </si>
  <si>
    <t>N81.4</t>
  </si>
  <si>
    <t>N81.5</t>
  </si>
  <si>
    <t>N81.6</t>
  </si>
  <si>
    <t>N81.8</t>
  </si>
  <si>
    <t>N81.9</t>
  </si>
  <si>
    <t>N82.0</t>
  </si>
  <si>
    <t>N82.1</t>
  </si>
  <si>
    <t>N82.2</t>
  </si>
  <si>
    <t>delga</t>
  </si>
  <si>
    <t>N82.3</t>
  </si>
  <si>
    <t>N82.4</t>
  </si>
  <si>
    <t>femin</t>
  </si>
  <si>
    <t>N82.5</t>
  </si>
  <si>
    <t>N82.8</t>
  </si>
  <si>
    <t>N82.9</t>
  </si>
  <si>
    <t>N83.0</t>
  </si>
  <si>
    <t>N83.1</t>
  </si>
  <si>
    <t>N83.2</t>
  </si>
  <si>
    <t>N83.3</t>
  </si>
  <si>
    <t>N83.4</t>
  </si>
  <si>
    <t>N83.5</t>
  </si>
  <si>
    <t>N83.6</t>
  </si>
  <si>
    <t>N83.7</t>
  </si>
  <si>
    <t>N83.8</t>
  </si>
  <si>
    <t>do ov</t>
  </si>
  <si>
    <t>N83.9</t>
  </si>
  <si>
    <t>N84.0</t>
  </si>
  <si>
    <t>N84.1</t>
  </si>
  <si>
    <t>N84.2</t>
  </si>
  <si>
    <t>N84.3</t>
  </si>
  <si>
    <t>N84.8</t>
  </si>
  <si>
    <t>N84.9</t>
  </si>
  <si>
    <t>N85.0</t>
  </si>
  <si>
    <t>N85.1</t>
  </si>
  <si>
    <t>N85.2</t>
  </si>
  <si>
    <t>N85.3</t>
  </si>
  <si>
    <t>N85.4</t>
  </si>
  <si>
    <t>N85.5</t>
  </si>
  <si>
    <t>N85.6</t>
  </si>
  <si>
    <t>N85.7</t>
  </si>
  <si>
    <t>N85.8</t>
  </si>
  <si>
    <t>N85.9</t>
  </si>
  <si>
    <t>do út</t>
  </si>
  <si>
    <t>N86 E</t>
  </si>
  <si>
    <t>N87.0</t>
  </si>
  <si>
    <t>N87.1</t>
  </si>
  <si>
    <t>N87.2</t>
  </si>
  <si>
    <t>N87.9</t>
  </si>
  <si>
    <t>N88.0</t>
  </si>
  <si>
    <t>N88.1</t>
  </si>
  <si>
    <t>N88.2</t>
  </si>
  <si>
    <t>N88.3</t>
  </si>
  <si>
    <t>N88.4</t>
  </si>
  <si>
    <t>N88.8</t>
  </si>
  <si>
    <t>N88.9</t>
  </si>
  <si>
    <t>e não</t>
  </si>
  <si>
    <t>N89.0</t>
  </si>
  <si>
    <t>N89.1</t>
  </si>
  <si>
    <t>N89.2</t>
  </si>
  <si>
    <t>N89.3</t>
  </si>
  <si>
    <t>N89.4</t>
  </si>
  <si>
    <t>N89.5</t>
  </si>
  <si>
    <t>N89.6</t>
  </si>
  <si>
    <t>N89.7</t>
  </si>
  <si>
    <t>N89.8</t>
  </si>
  <si>
    <t>N89.9</t>
  </si>
  <si>
    <t>N90.0</t>
  </si>
  <si>
    <t>N90.1</t>
  </si>
  <si>
    <t>N90.2</t>
  </si>
  <si>
    <t>N90.3</t>
  </si>
  <si>
    <t>N90.4</t>
  </si>
  <si>
    <t>N90.5</t>
  </si>
  <si>
    <t>N90.6</t>
  </si>
  <si>
    <t>N90.7</t>
  </si>
  <si>
    <t>N90.8</t>
  </si>
  <si>
    <t>N90.9</t>
  </si>
  <si>
    <t>N91.0</t>
  </si>
  <si>
    <t>N91.1</t>
  </si>
  <si>
    <t>N91.2</t>
  </si>
  <si>
    <t>N91.3</t>
  </si>
  <si>
    <t>N91.4</t>
  </si>
  <si>
    <t>N91.5</t>
  </si>
  <si>
    <t>N92.0</t>
  </si>
  <si>
    <t>N92.1</t>
  </si>
  <si>
    <t>N92.2</t>
  </si>
  <si>
    <t>N92.3</t>
  </si>
  <si>
    <t>N92.4</t>
  </si>
  <si>
    <t>N92.5</t>
  </si>
  <si>
    <t>N92.6</t>
  </si>
  <si>
    <t>N93.0</t>
  </si>
  <si>
    <t>N93.8</t>
  </si>
  <si>
    <t>N93.9</t>
  </si>
  <si>
    <t>N94.0</t>
  </si>
  <si>
    <t>N94.1</t>
  </si>
  <si>
    <t>N94.2</t>
  </si>
  <si>
    <t>N94.3</t>
  </si>
  <si>
    <t>N94.4</t>
  </si>
  <si>
    <t>N94.5</t>
  </si>
  <si>
    <t>N94.6</t>
  </si>
  <si>
    <t>N94.8</t>
  </si>
  <si>
    <t>menst</t>
  </si>
  <si>
    <t>N94.9</t>
  </si>
  <si>
    <t>N95.0</t>
  </si>
  <si>
    <t>N95.1</t>
  </si>
  <si>
    <t>N95.2</t>
  </si>
  <si>
    <t>N95.3</t>
  </si>
  <si>
    <t>N95.8</t>
  </si>
  <si>
    <t>N95.9</t>
  </si>
  <si>
    <t>N96 A</t>
  </si>
  <si>
    <t>N97.0</t>
  </si>
  <si>
    <t>N97.1</t>
  </si>
  <si>
    <t>N97.2</t>
  </si>
  <si>
    <t>N97.3</t>
  </si>
  <si>
    <t>N97.4</t>
  </si>
  <si>
    <t>N97.5</t>
  </si>
  <si>
    <t>N97.9</t>
  </si>
  <si>
    <t>N98.0</t>
  </si>
  <si>
    <t>N98.1</t>
  </si>
  <si>
    <t>N98.2</t>
  </si>
  <si>
    <t>vitro</t>
  </si>
  <si>
    <t>N98.3</t>
  </si>
  <si>
    <t>N98.8</t>
  </si>
  <si>
    <t>N98.9</t>
  </si>
  <si>
    <t>N99.0</t>
  </si>
  <si>
    <t>N99.1</t>
  </si>
  <si>
    <t>N99.2</t>
  </si>
  <si>
    <t>N99.3</t>
  </si>
  <si>
    <t>N99.4</t>
  </si>
  <si>
    <t>N99.5</t>
  </si>
  <si>
    <t>N99.8</t>
  </si>
  <si>
    <t>do ap</t>
  </si>
  <si>
    <t>N99.9</t>
  </si>
  <si>
    <t>O00.0</t>
  </si>
  <si>
    <t>O00.1</t>
  </si>
  <si>
    <t>O00.2</t>
  </si>
  <si>
    <t>O00.8</t>
  </si>
  <si>
    <t>O00.9</t>
  </si>
  <si>
    <t>O01.0</t>
  </si>
  <si>
    <t>O01.1</t>
  </si>
  <si>
    <t>O01.9</t>
  </si>
  <si>
    <t>O02.0</t>
  </si>
  <si>
    <t>O02.1</t>
  </si>
  <si>
    <t>O02.8</t>
  </si>
  <si>
    <t>O02.9</t>
  </si>
  <si>
    <t>O03.0</t>
  </si>
  <si>
    <t>pélvi</t>
  </si>
  <si>
    <t>O03.1</t>
  </si>
  <si>
    <t>O03.2</t>
  </si>
  <si>
    <t>O03.3</t>
  </si>
  <si>
    <t>com o</t>
  </si>
  <si>
    <t>O03.4</t>
  </si>
  <si>
    <t>O03.5</t>
  </si>
  <si>
    <t>dos ó</t>
  </si>
  <si>
    <t>O03.6</t>
  </si>
  <si>
    <t>tardi</t>
  </si>
  <si>
    <t>O03.7</t>
  </si>
  <si>
    <t>O03.8</t>
  </si>
  <si>
    <t>O03.9</t>
  </si>
  <si>
    <t>O04.0</t>
  </si>
  <si>
    <t>O04.1</t>
  </si>
  <si>
    <t>O04.2</t>
  </si>
  <si>
    <t>O04.3</t>
  </si>
  <si>
    <t>O04.4</t>
  </si>
  <si>
    <t>O04.5</t>
  </si>
  <si>
    <t>do tr</t>
  </si>
  <si>
    <t>O04.6</t>
  </si>
  <si>
    <t>exces</t>
  </si>
  <si>
    <t>O04.7</t>
  </si>
  <si>
    <t>O04.8</t>
  </si>
  <si>
    <t>O04.9</t>
  </si>
  <si>
    <t>O05.0</t>
  </si>
  <si>
    <t>O05.1</t>
  </si>
  <si>
    <t>O05.2</t>
  </si>
  <si>
    <t>O05.3</t>
  </si>
  <si>
    <t>O05.4</t>
  </si>
  <si>
    <t>O05.5</t>
  </si>
  <si>
    <t>ou do</t>
  </si>
  <si>
    <t>O05.6</t>
  </si>
  <si>
    <t>O05.7</t>
  </si>
  <si>
    <t>O05.8</t>
  </si>
  <si>
    <t>O05.9</t>
  </si>
  <si>
    <t>O06.0</t>
  </si>
  <si>
    <t>O06.1</t>
  </si>
  <si>
    <t>O06.2</t>
  </si>
  <si>
    <t>O06.3</t>
  </si>
  <si>
    <t>O06.4</t>
  </si>
  <si>
    <t>O06.5</t>
  </si>
  <si>
    <t>genit</t>
  </si>
  <si>
    <t>O06.6</t>
  </si>
  <si>
    <t>ou ta</t>
  </si>
  <si>
    <t>O06.7</t>
  </si>
  <si>
    <t>O06.8</t>
  </si>
  <si>
    <t>O06.9</t>
  </si>
  <si>
    <t>O07.0</t>
  </si>
  <si>
    <t>órgão</t>
  </si>
  <si>
    <t>O07.1</t>
  </si>
  <si>
    <t>O07.2</t>
  </si>
  <si>
    <t>O07.3</t>
  </si>
  <si>
    <t>O07.4</t>
  </si>
  <si>
    <t>O07.5</t>
  </si>
  <si>
    <t>infec</t>
  </si>
  <si>
    <t>O07.6</t>
  </si>
  <si>
    <t>O07.7</t>
  </si>
  <si>
    <t>embol</t>
  </si>
  <si>
    <t>O07.8</t>
  </si>
  <si>
    <t>O07.9</t>
  </si>
  <si>
    <t>O08.0</t>
  </si>
  <si>
    <t>O08.1</t>
  </si>
  <si>
    <t>O08.2</t>
  </si>
  <si>
    <t>O08.3</t>
  </si>
  <si>
    <t>O08.4</t>
  </si>
  <si>
    <t>O08.5</t>
  </si>
  <si>
    <t>O08.6</t>
  </si>
  <si>
    <t>O08.7</t>
  </si>
  <si>
    <t>O08.8</t>
  </si>
  <si>
    <t>O08.9</t>
  </si>
  <si>
    <t>O10.0</t>
  </si>
  <si>
    <t>O10.1</t>
  </si>
  <si>
    <t>O10.2</t>
  </si>
  <si>
    <t>O10.3</t>
  </si>
  <si>
    <t>puerp</t>
  </si>
  <si>
    <t>O10.4</t>
  </si>
  <si>
    <t>O10.9</t>
  </si>
  <si>
    <t>O11 D</t>
  </si>
  <si>
    <t>O12.0</t>
  </si>
  <si>
    <t>O12.1</t>
  </si>
  <si>
    <t>O12.2</t>
  </si>
  <si>
    <t>O13 H</t>
  </si>
  <si>
    <t>O14.0</t>
  </si>
  <si>
    <t>O14.1</t>
  </si>
  <si>
    <t>O14.9</t>
  </si>
  <si>
    <t>O15.0</t>
  </si>
  <si>
    <t>O15.1</t>
  </si>
  <si>
    <t>O15.2</t>
  </si>
  <si>
    <t>O15.9</t>
  </si>
  <si>
    <t>O16 H</t>
  </si>
  <si>
    <t>O20.0</t>
  </si>
  <si>
    <t>O20.8</t>
  </si>
  <si>
    <t>O20.9</t>
  </si>
  <si>
    <t>O21.0</t>
  </si>
  <si>
    <t>O21.1</t>
  </si>
  <si>
    <t>O21.2</t>
  </si>
  <si>
    <t>O21.8</t>
  </si>
  <si>
    <t>O21.9</t>
  </si>
  <si>
    <t>O22.0</t>
  </si>
  <si>
    <t>O22.1</t>
  </si>
  <si>
    <t>O22.2</t>
  </si>
  <si>
    <t>O22.3</t>
  </si>
  <si>
    <t>O22.4</t>
  </si>
  <si>
    <t>O22.5</t>
  </si>
  <si>
    <t>O22.8</t>
  </si>
  <si>
    <t>O22.9</t>
  </si>
  <si>
    <t>O23.0</t>
  </si>
  <si>
    <t>O23.1</t>
  </si>
  <si>
    <t>O23.2</t>
  </si>
  <si>
    <t>O23.3</t>
  </si>
  <si>
    <t>O23.4</t>
  </si>
  <si>
    <t>O23.5</t>
  </si>
  <si>
    <t>O23.9</t>
  </si>
  <si>
    <t>O24.0</t>
  </si>
  <si>
    <t>insul</t>
  </si>
  <si>
    <t>O24.1</t>
  </si>
  <si>
    <t>nãoin</t>
  </si>
  <si>
    <t>O24.2</t>
  </si>
  <si>
    <t>relac</t>
  </si>
  <si>
    <t>O24.3</t>
  </si>
  <si>
    <t>O24.4</t>
  </si>
  <si>
    <t>O24.9</t>
  </si>
  <si>
    <t>O25 D</t>
  </si>
  <si>
    <t>O26.0</t>
  </si>
  <si>
    <t>O26.1</t>
  </si>
  <si>
    <t>O26.2</t>
  </si>
  <si>
    <t>O26.3</t>
  </si>
  <si>
    <t>O26.4</t>
  </si>
  <si>
    <t>O26.5</t>
  </si>
  <si>
    <t>O26.6</t>
  </si>
  <si>
    <t>O26.7</t>
  </si>
  <si>
    <t>O26.8</t>
  </si>
  <si>
    <t>O26.9</t>
  </si>
  <si>
    <t>O28.0</t>
  </si>
  <si>
    <t>O28.1</t>
  </si>
  <si>
    <t>O28.2</t>
  </si>
  <si>
    <t>O28.3</t>
  </si>
  <si>
    <t>O28.4</t>
  </si>
  <si>
    <t>O28.5</t>
  </si>
  <si>
    <t>O28.8</t>
  </si>
  <si>
    <t>O28.9</t>
  </si>
  <si>
    <t>O29.0</t>
  </si>
  <si>
    <t>O29.1</t>
  </si>
  <si>
    <t>O29.2</t>
  </si>
  <si>
    <t>gravi</t>
  </si>
  <si>
    <t>O29.3</t>
  </si>
  <si>
    <t>O29.4</t>
  </si>
  <si>
    <t>O29.5</t>
  </si>
  <si>
    <t>O29.6</t>
  </si>
  <si>
    <t>O29.8</t>
  </si>
  <si>
    <t>O29.9</t>
  </si>
  <si>
    <t>O30.0</t>
  </si>
  <si>
    <t>O30.1</t>
  </si>
  <si>
    <t>O30.2</t>
  </si>
  <si>
    <t>O30.8</t>
  </si>
  <si>
    <t>O30.9</t>
  </si>
  <si>
    <t>O31.0</t>
  </si>
  <si>
    <t>O31.1</t>
  </si>
  <si>
    <t>O31.2</t>
  </si>
  <si>
    <t>de um</t>
  </si>
  <si>
    <t>O31.8</t>
  </si>
  <si>
    <t>O32.0</t>
  </si>
  <si>
    <t>O32.1</t>
  </si>
  <si>
    <t>O32.2</t>
  </si>
  <si>
    <t>O32.3</t>
  </si>
  <si>
    <t>O32.4</t>
  </si>
  <si>
    <t>O32.5</t>
  </si>
  <si>
    <t>O32.6</t>
  </si>
  <si>
    <t>O32.8</t>
  </si>
  <si>
    <t>O32.9</t>
  </si>
  <si>
    <t>O33.0</t>
  </si>
  <si>
    <t>mater</t>
  </si>
  <si>
    <t>O33.1</t>
  </si>
  <si>
    <t>O33.2</t>
  </si>
  <si>
    <t>O33.3</t>
  </si>
  <si>
    <t>O33.4</t>
  </si>
  <si>
    <t>O33.5</t>
  </si>
  <si>
    <t>O33.6</t>
  </si>
  <si>
    <t>O33.7</t>
  </si>
  <si>
    <t>O33.8</t>
  </si>
  <si>
    <t>O33.9</t>
  </si>
  <si>
    <t>O34.0</t>
  </si>
  <si>
    <t>O34.1</t>
  </si>
  <si>
    <t>O34.2</t>
  </si>
  <si>
    <t>O34.3</t>
  </si>
  <si>
    <t>O34.4</t>
  </si>
  <si>
    <t>O34.5</t>
  </si>
  <si>
    <t>O34.6</t>
  </si>
  <si>
    <t>O34.7</t>
  </si>
  <si>
    <t>O34.8</t>
  </si>
  <si>
    <t>O34.9</t>
  </si>
  <si>
    <t>O35.0</t>
  </si>
  <si>
    <t>O35.1</t>
  </si>
  <si>
    <t>O35.2</t>
  </si>
  <si>
    <t>O35.3</t>
  </si>
  <si>
    <t>O35.4</t>
  </si>
  <si>
    <t>O35.5</t>
  </si>
  <si>
    <t>O35.6</t>
  </si>
  <si>
    <t>O35.7</t>
  </si>
  <si>
    <t>médic</t>
  </si>
  <si>
    <t>O35.8</t>
  </si>
  <si>
    <t>O35.9</t>
  </si>
  <si>
    <t>O36.0</t>
  </si>
  <si>
    <t>O36.1</t>
  </si>
  <si>
    <t>O36.2</t>
  </si>
  <si>
    <t>O36.3</t>
  </si>
  <si>
    <t>O36.4</t>
  </si>
  <si>
    <t>O36.5</t>
  </si>
  <si>
    <t>O36.6</t>
  </si>
  <si>
    <t>O36.7</t>
  </si>
  <si>
    <t>O36.8</t>
  </si>
  <si>
    <t>O36.9</t>
  </si>
  <si>
    <t>O40 P</t>
  </si>
  <si>
    <t>O41.0</t>
  </si>
  <si>
    <t>O41.1</t>
  </si>
  <si>
    <t>O41.8</t>
  </si>
  <si>
    <t>O41.9</t>
  </si>
  <si>
    <t>O42.0</t>
  </si>
  <si>
    <t>O42.1</t>
  </si>
  <si>
    <t>O42.2</t>
  </si>
  <si>
    <t>O42.9</t>
  </si>
  <si>
    <t>O43.0</t>
  </si>
  <si>
    <t>O43.1</t>
  </si>
  <si>
    <t>O43.8</t>
  </si>
  <si>
    <t>O43.9</t>
  </si>
  <si>
    <t>O44.0</t>
  </si>
  <si>
    <t>O44.1</t>
  </si>
  <si>
    <t>O45.0</t>
  </si>
  <si>
    <t>O45.8</t>
  </si>
  <si>
    <t>O45.9</t>
  </si>
  <si>
    <t>O46.0</t>
  </si>
  <si>
    <t>O46.8</t>
  </si>
  <si>
    <t>O46.9</t>
  </si>
  <si>
    <t>O47.0</t>
  </si>
  <si>
    <t>O47.1</t>
  </si>
  <si>
    <t>O47.9</t>
  </si>
  <si>
    <t>O48 G</t>
  </si>
  <si>
    <t>O60 P</t>
  </si>
  <si>
    <t>O61.0</t>
  </si>
  <si>
    <t>O61.1</t>
  </si>
  <si>
    <t>O61.8</t>
  </si>
  <si>
    <t>O61.9</t>
  </si>
  <si>
    <t>O62.0</t>
  </si>
  <si>
    <t>O62.1</t>
  </si>
  <si>
    <t>O62.2</t>
  </si>
  <si>
    <t>O62.3</t>
  </si>
  <si>
    <t>O62.4</t>
  </si>
  <si>
    <t>O62.8</t>
  </si>
  <si>
    <t>O62.9</t>
  </si>
  <si>
    <t>O63.0</t>
  </si>
  <si>
    <t>O63.1</t>
  </si>
  <si>
    <t>O63.2</t>
  </si>
  <si>
    <t>O63.9</t>
  </si>
  <si>
    <t>O64.0</t>
  </si>
  <si>
    <t>O64.1</t>
  </si>
  <si>
    <t>O64.2</t>
  </si>
  <si>
    <t>O64.3</t>
  </si>
  <si>
    <t>O64.4</t>
  </si>
  <si>
    <t>O64.5</t>
  </si>
  <si>
    <t>O64.8</t>
  </si>
  <si>
    <t>e máp</t>
  </si>
  <si>
    <t>O64.9</t>
  </si>
  <si>
    <t>ou má</t>
  </si>
  <si>
    <t>O65.0</t>
  </si>
  <si>
    <t>O65.1</t>
  </si>
  <si>
    <t>O65.2</t>
  </si>
  <si>
    <t>O65.3</t>
  </si>
  <si>
    <t>O65.4</t>
  </si>
  <si>
    <t>O65.5</t>
  </si>
  <si>
    <t>O65.8</t>
  </si>
  <si>
    <t>O65.9</t>
  </si>
  <si>
    <t>O66.0</t>
  </si>
  <si>
    <t>O66.1</t>
  </si>
  <si>
    <t>O66.2</t>
  </si>
  <si>
    <t>O66.3</t>
  </si>
  <si>
    <t>O66.4</t>
  </si>
  <si>
    <t>O66.5</t>
  </si>
  <si>
    <t>O66.8</t>
  </si>
  <si>
    <t>O66.9</t>
  </si>
  <si>
    <t>O67.0</t>
  </si>
  <si>
    <t>O67.8</t>
  </si>
  <si>
    <t>O67.9</t>
  </si>
  <si>
    <t>O68.0</t>
  </si>
  <si>
    <t>O68.1</t>
  </si>
  <si>
    <t>O68.2</t>
  </si>
  <si>
    <t>mecôn</t>
  </si>
  <si>
    <t>O68.3</t>
  </si>
  <si>
    <t>O68.8</t>
  </si>
  <si>
    <t>O68.9</t>
  </si>
  <si>
    <t>O69.0</t>
  </si>
  <si>
    <t>O69.1</t>
  </si>
  <si>
    <t>O69.2</t>
  </si>
  <si>
    <t>O69.3</t>
  </si>
  <si>
    <t>O69.4</t>
  </si>
  <si>
    <t>O69.5</t>
  </si>
  <si>
    <t>O69.8</t>
  </si>
  <si>
    <t>O69.9</t>
  </si>
  <si>
    <t>O70.0</t>
  </si>
  <si>
    <t>O70.1</t>
  </si>
  <si>
    <t>O70.2</t>
  </si>
  <si>
    <t>O70.3</t>
  </si>
  <si>
    <t>O70.9</t>
  </si>
  <si>
    <t>O71.0</t>
  </si>
  <si>
    <t>O71.1</t>
  </si>
  <si>
    <t>O71.2</t>
  </si>
  <si>
    <t>O71.3</t>
  </si>
  <si>
    <t>O71.4</t>
  </si>
  <si>
    <t>O71.5</t>
  </si>
  <si>
    <t>O71.6</t>
  </si>
  <si>
    <t>O71.7</t>
  </si>
  <si>
    <t>O71.8</t>
  </si>
  <si>
    <t>O71.9</t>
  </si>
  <si>
    <t>O72.0</t>
  </si>
  <si>
    <t>O72.1</t>
  </si>
  <si>
    <t>imedi</t>
  </si>
  <si>
    <t>O72.2</t>
  </si>
  <si>
    <t>O72.3</t>
  </si>
  <si>
    <t>O73.0</t>
  </si>
  <si>
    <t>O73.1</t>
  </si>
  <si>
    <t>O74.0</t>
  </si>
  <si>
    <t>O74.1</t>
  </si>
  <si>
    <t>O74.2</t>
  </si>
  <si>
    <t>O74.3</t>
  </si>
  <si>
    <t>O74.4</t>
  </si>
  <si>
    <t>O74.5</t>
  </si>
  <si>
    <t>raqui</t>
  </si>
  <si>
    <t>O74.6</t>
  </si>
  <si>
    <t>O74.7</t>
  </si>
  <si>
    <t>O74.8</t>
  </si>
  <si>
    <t>O74.9</t>
  </si>
  <si>
    <t>O75.0</t>
  </si>
  <si>
    <t>O75.1</t>
  </si>
  <si>
    <t>O75.2</t>
  </si>
  <si>
    <t>O75.3</t>
  </si>
  <si>
    <t>O75.4</t>
  </si>
  <si>
    <t>O75.5</t>
  </si>
  <si>
    <t>O75.6</t>
  </si>
  <si>
    <t>O75.7</t>
  </si>
  <si>
    <t>O75.8</t>
  </si>
  <si>
    <t>O75.9</t>
  </si>
  <si>
    <t>O80.0</t>
  </si>
  <si>
    <t>O80.1</t>
  </si>
  <si>
    <t>O80.8</t>
  </si>
  <si>
    <t>O80.9</t>
  </si>
  <si>
    <t>O81.0</t>
  </si>
  <si>
    <t>O81.1</t>
  </si>
  <si>
    <t>O81.2</t>
  </si>
  <si>
    <t>O81.3</t>
  </si>
  <si>
    <t>O81.4</t>
  </si>
  <si>
    <t>O81.5</t>
  </si>
  <si>
    <t>O82.0</t>
  </si>
  <si>
    <t>O82.1</t>
  </si>
  <si>
    <t>O82.2</t>
  </si>
  <si>
    <t>O82.8</t>
  </si>
  <si>
    <t>O82.9</t>
  </si>
  <si>
    <t>O83.0</t>
  </si>
  <si>
    <t>O83.1</t>
  </si>
  <si>
    <t>O83.2</t>
  </si>
  <si>
    <t>O83.3</t>
  </si>
  <si>
    <t>O83.4</t>
  </si>
  <si>
    <t>O83.8</t>
  </si>
  <si>
    <t>O83.9</t>
  </si>
  <si>
    <t>O84.0</t>
  </si>
  <si>
    <t>O84.1</t>
  </si>
  <si>
    <t>O84.2</t>
  </si>
  <si>
    <t>O84.8</t>
  </si>
  <si>
    <t>O84.9</t>
  </si>
  <si>
    <t>O85 I</t>
  </si>
  <si>
    <t>O86.0</t>
  </si>
  <si>
    <t>O86.1</t>
  </si>
  <si>
    <t>O86.2</t>
  </si>
  <si>
    <t>O86.3</t>
  </si>
  <si>
    <t>O86.4</t>
  </si>
  <si>
    <t>O86.8</t>
  </si>
  <si>
    <t>O87.0</t>
  </si>
  <si>
    <t>O87.1</t>
  </si>
  <si>
    <t>O87.2</t>
  </si>
  <si>
    <t>O87.3</t>
  </si>
  <si>
    <t>O87.8</t>
  </si>
  <si>
    <t>O87.9</t>
  </si>
  <si>
    <t>O88.0</t>
  </si>
  <si>
    <t>O88.1</t>
  </si>
  <si>
    <t>O88.2</t>
  </si>
  <si>
    <t>O88.3</t>
  </si>
  <si>
    <t>O88.8</t>
  </si>
  <si>
    <t>O89.0</t>
  </si>
  <si>
    <t>O89.1</t>
  </si>
  <si>
    <t>O89.2</t>
  </si>
  <si>
    <t>O89.3</t>
  </si>
  <si>
    <t>O89.4</t>
  </si>
  <si>
    <t>O89.5</t>
  </si>
  <si>
    <t>O89.6</t>
  </si>
  <si>
    <t>O89.8</t>
  </si>
  <si>
    <t>O89.9</t>
  </si>
  <si>
    <t>O90.0</t>
  </si>
  <si>
    <t>O90.1</t>
  </si>
  <si>
    <t>O90.2</t>
  </si>
  <si>
    <t>O90.3</t>
  </si>
  <si>
    <t>O90.4</t>
  </si>
  <si>
    <t>O90.5</t>
  </si>
  <si>
    <t>O90.8</t>
  </si>
  <si>
    <t>O90.9</t>
  </si>
  <si>
    <t>O91.0</t>
  </si>
  <si>
    <t>O91.1</t>
  </si>
  <si>
    <t>O91.2</t>
  </si>
  <si>
    <t>O92.0</t>
  </si>
  <si>
    <t>O92.1</t>
  </si>
  <si>
    <t>O92.2</t>
  </si>
  <si>
    <t>O92.3</t>
  </si>
  <si>
    <t>O92.4</t>
  </si>
  <si>
    <t>O92.5</t>
  </si>
  <si>
    <t>O92.6</t>
  </si>
  <si>
    <t>O92.7</t>
  </si>
  <si>
    <t>O95 M</t>
  </si>
  <si>
    <t>O96 M</t>
  </si>
  <si>
    <t>O97 M</t>
  </si>
  <si>
    <t>O98.0</t>
  </si>
  <si>
    <t>O98.1</t>
  </si>
  <si>
    <t>O98.2</t>
  </si>
  <si>
    <t>O98.3</t>
  </si>
  <si>
    <t>O98.4</t>
  </si>
  <si>
    <t>O98.5</t>
  </si>
  <si>
    <t>O98.6</t>
  </si>
  <si>
    <t>O98.8</t>
  </si>
  <si>
    <t>O98.9</t>
  </si>
  <si>
    <t>O99.0</t>
  </si>
  <si>
    <t>O99.1</t>
  </si>
  <si>
    <t>O99.2</t>
  </si>
  <si>
    <t>O99.3</t>
  </si>
  <si>
    <t>O99.4</t>
  </si>
  <si>
    <t>O99.5</t>
  </si>
  <si>
    <t>O99.6</t>
  </si>
  <si>
    <t>O99.7</t>
  </si>
  <si>
    <t>O99.8</t>
  </si>
  <si>
    <t>P00.0</t>
  </si>
  <si>
    <t>afeta</t>
  </si>
  <si>
    <t>P00.1</t>
  </si>
  <si>
    <t>P00.2</t>
  </si>
  <si>
    <t>P00.3</t>
  </si>
  <si>
    <t>P00.4</t>
  </si>
  <si>
    <t>P00.5</t>
  </si>
  <si>
    <t>P00.6</t>
  </si>
  <si>
    <t>P00.7</t>
  </si>
  <si>
    <t>P00.8</t>
  </si>
  <si>
    <t>P00.9</t>
  </si>
  <si>
    <t>P01.0</t>
  </si>
  <si>
    <t>P01.1</t>
  </si>
  <si>
    <t>P01.2</t>
  </si>
  <si>
    <t>P01.3</t>
  </si>
  <si>
    <t>P01.4</t>
  </si>
  <si>
    <t>P01.5</t>
  </si>
  <si>
    <t>P01.6</t>
  </si>
  <si>
    <t>P01.7</t>
  </si>
  <si>
    <t>P01.8</t>
  </si>
  <si>
    <t>P01.9</t>
  </si>
  <si>
    <t>P02.0</t>
  </si>
  <si>
    <t>P02.1</t>
  </si>
  <si>
    <t>P02.2</t>
  </si>
  <si>
    <t xml:space="preserve">e as </t>
  </si>
  <si>
    <t>P02.3</t>
  </si>
  <si>
    <t>P02.4</t>
  </si>
  <si>
    <t>P02.5</t>
  </si>
  <si>
    <t>P02.6</t>
  </si>
  <si>
    <t>P02.7</t>
  </si>
  <si>
    <t>P02.8</t>
  </si>
  <si>
    <t>P02.9</t>
  </si>
  <si>
    <t>P03.0</t>
  </si>
  <si>
    <t>P03.1</t>
  </si>
  <si>
    <t>despr</t>
  </si>
  <si>
    <t>P03.2</t>
  </si>
  <si>
    <t>P03.3</t>
  </si>
  <si>
    <t>[vent</t>
  </si>
  <si>
    <t>P03.4</t>
  </si>
  <si>
    <t>P03.5</t>
  </si>
  <si>
    <t>P03.6</t>
  </si>
  <si>
    <t>P03.8</t>
  </si>
  <si>
    <t>P03.9</t>
  </si>
  <si>
    <t>P04.0</t>
  </si>
  <si>
    <t>de pa</t>
  </si>
  <si>
    <t>P04.1</t>
  </si>
  <si>
    <t>P04.2</t>
  </si>
  <si>
    <t>P04.3</t>
  </si>
  <si>
    <t>P04.4</t>
  </si>
  <si>
    <t>P04.5</t>
  </si>
  <si>
    <t>P04.6</t>
  </si>
  <si>
    <t>ambie</t>
  </si>
  <si>
    <t>P04.8</t>
  </si>
  <si>
    <t>P04.9</t>
  </si>
  <si>
    <t>P05.0</t>
  </si>
  <si>
    <t>de ba</t>
  </si>
  <si>
    <t>P05.1</t>
  </si>
  <si>
    <t>P05.2</t>
  </si>
  <si>
    <t>P05.9</t>
  </si>
  <si>
    <t>P07.0</t>
  </si>
  <si>
    <t>P07.1</t>
  </si>
  <si>
    <t>de pe</t>
  </si>
  <si>
    <t>P07.2</t>
  </si>
  <si>
    <t>P07.3</t>
  </si>
  <si>
    <t>de pr</t>
  </si>
  <si>
    <t>P08.0</t>
  </si>
  <si>
    <t>de ta</t>
  </si>
  <si>
    <t>P08.1</t>
  </si>
  <si>
    <t>grand</t>
  </si>
  <si>
    <t>P08.2</t>
  </si>
  <si>
    <t>póste</t>
  </si>
  <si>
    <t>nãogr</t>
  </si>
  <si>
    <t>P10.0</t>
  </si>
  <si>
    <t>P10.1</t>
  </si>
  <si>
    <t>P10.2</t>
  </si>
  <si>
    <t>P10.3</t>
  </si>
  <si>
    <t>P10.4</t>
  </si>
  <si>
    <t>P10.8</t>
  </si>
  <si>
    <t>P10.9</t>
  </si>
  <si>
    <t>P11.0</t>
  </si>
  <si>
    <t>P11.1</t>
  </si>
  <si>
    <t>P11.2</t>
  </si>
  <si>
    <t>P11.3</t>
  </si>
  <si>
    <t>P11.4</t>
  </si>
  <si>
    <t>P11.5</t>
  </si>
  <si>
    <t>P11.9</t>
  </si>
  <si>
    <t>P12.0</t>
  </si>
  <si>
    <t>P12.1</t>
  </si>
  <si>
    <t>P12.2</t>
  </si>
  <si>
    <t>P12.3</t>
  </si>
  <si>
    <t>P12.4</t>
  </si>
  <si>
    <t>P12.8</t>
  </si>
  <si>
    <t>P12.9</t>
  </si>
  <si>
    <t>P13.0</t>
  </si>
  <si>
    <t>P13.1</t>
  </si>
  <si>
    <t>P13.2</t>
  </si>
  <si>
    <t>P13.3</t>
  </si>
  <si>
    <t>P13.4</t>
  </si>
  <si>
    <t>P13.8</t>
  </si>
  <si>
    <t>P13.9</t>
  </si>
  <si>
    <t>P14.0</t>
  </si>
  <si>
    <t>P14.1</t>
  </si>
  <si>
    <t>P14.2</t>
  </si>
  <si>
    <t>P14.3</t>
  </si>
  <si>
    <t>P14.8</t>
  </si>
  <si>
    <t>P14.9</t>
  </si>
  <si>
    <t>P15.0</t>
  </si>
  <si>
    <t>P15.1</t>
  </si>
  <si>
    <t>P15.2</t>
  </si>
  <si>
    <t>P15.3</t>
  </si>
  <si>
    <t>P15.4</t>
  </si>
  <si>
    <t>P15.5</t>
  </si>
  <si>
    <t>P15.6</t>
  </si>
  <si>
    <t>P15.8</t>
  </si>
  <si>
    <t>P15.9</t>
  </si>
  <si>
    <t>P20.0</t>
  </si>
  <si>
    <t>diagn</t>
  </si>
  <si>
    <t>P20.1</t>
  </si>
  <si>
    <t>P20.9</t>
  </si>
  <si>
    <t>P21.0</t>
  </si>
  <si>
    <t>P21.1</t>
  </si>
  <si>
    <t>P21.9</t>
  </si>
  <si>
    <t>P22.0</t>
  </si>
  <si>
    <t>P22.1</t>
  </si>
  <si>
    <t>P22.8</t>
  </si>
  <si>
    <t>P22.9</t>
  </si>
  <si>
    <t>P23.0</t>
  </si>
  <si>
    <t>P23.1</t>
  </si>
  <si>
    <t>P23.2</t>
  </si>
  <si>
    <t>P23.3</t>
  </si>
  <si>
    <t>P23.4</t>
  </si>
  <si>
    <t>P23.5</t>
  </si>
  <si>
    <t>P23.6</t>
  </si>
  <si>
    <t>P23.8</t>
  </si>
  <si>
    <t>P23.9</t>
  </si>
  <si>
    <t>P24.0</t>
  </si>
  <si>
    <t>P24.1</t>
  </si>
  <si>
    <t>P24.2</t>
  </si>
  <si>
    <t>P24.3</t>
  </si>
  <si>
    <t>P24.8</t>
  </si>
  <si>
    <t>P24.9</t>
  </si>
  <si>
    <t>P25.0</t>
  </si>
  <si>
    <t>P25.1</t>
  </si>
  <si>
    <t>P25.2</t>
  </si>
  <si>
    <t>P25.3</t>
  </si>
  <si>
    <t>P25.8</t>
  </si>
  <si>
    <t>P26.0</t>
  </si>
  <si>
    <t>P26.1</t>
  </si>
  <si>
    <t>P26.8</t>
  </si>
  <si>
    <t>P26.9</t>
  </si>
  <si>
    <t>P27.0</t>
  </si>
  <si>
    <t>P27.1</t>
  </si>
  <si>
    <t>P27.8</t>
  </si>
  <si>
    <t>P27.9</t>
  </si>
  <si>
    <t>P28.0</t>
  </si>
  <si>
    <t>P28.1</t>
  </si>
  <si>
    <t>P28.2</t>
  </si>
  <si>
    <t>P28.3</t>
  </si>
  <si>
    <t>P28.4</t>
  </si>
  <si>
    <t>P28.5</t>
  </si>
  <si>
    <t>P28.8</t>
  </si>
  <si>
    <t>P28.9</t>
  </si>
  <si>
    <t>P29.0</t>
  </si>
  <si>
    <t>P29.1</t>
  </si>
  <si>
    <t>P29.2</t>
  </si>
  <si>
    <t>P29.3</t>
  </si>
  <si>
    <t>P29.4</t>
  </si>
  <si>
    <t>P29.8</t>
  </si>
  <si>
    <t>P29.9</t>
  </si>
  <si>
    <t>P35.0</t>
  </si>
  <si>
    <t>P35.1</t>
  </si>
  <si>
    <t>P35.2</t>
  </si>
  <si>
    <t>P35.3</t>
  </si>
  <si>
    <t>P35.8</t>
  </si>
  <si>
    <t>P35.9</t>
  </si>
  <si>
    <t>P36.0</t>
  </si>
  <si>
    <t>P36.1</t>
  </si>
  <si>
    <t>P36.2</t>
  </si>
  <si>
    <t>P36.3</t>
  </si>
  <si>
    <t>P36.4</t>
  </si>
  <si>
    <t>P36.5</t>
  </si>
  <si>
    <t>P36.8</t>
  </si>
  <si>
    <t>P36.9</t>
  </si>
  <si>
    <t>P37.0</t>
  </si>
  <si>
    <t>P37.1</t>
  </si>
  <si>
    <t>P37.2</t>
  </si>
  <si>
    <t>P37.3</t>
  </si>
  <si>
    <t>P37.4</t>
  </si>
  <si>
    <t>P37.5</t>
  </si>
  <si>
    <t>P37.8</t>
  </si>
  <si>
    <t>P37.9</t>
  </si>
  <si>
    <t>P38 O</t>
  </si>
  <si>
    <t>P39.0</t>
  </si>
  <si>
    <t>P39.1</t>
  </si>
  <si>
    <t>P39.2</t>
  </si>
  <si>
    <t>do fe</t>
  </si>
  <si>
    <t>P39.3</t>
  </si>
  <si>
    <t>P39.4</t>
  </si>
  <si>
    <t>P39.8</t>
  </si>
  <si>
    <t>P39.9</t>
  </si>
  <si>
    <t>P50.0</t>
  </si>
  <si>
    <t>P50.1</t>
  </si>
  <si>
    <t>P50.2</t>
  </si>
  <si>
    <t>P50.3</t>
  </si>
  <si>
    <t>P50.4</t>
  </si>
  <si>
    <t>P50.5</t>
  </si>
  <si>
    <t>P50.8</t>
  </si>
  <si>
    <t>P50.9</t>
  </si>
  <si>
    <t>P51.0</t>
  </si>
  <si>
    <t>P51.8</t>
  </si>
  <si>
    <t>P51.9</t>
  </si>
  <si>
    <t>P52.0</t>
  </si>
  <si>
    <t xml:space="preserve">grau </t>
  </si>
  <si>
    <t>P52.1</t>
  </si>
  <si>
    <t>P52.2</t>
  </si>
  <si>
    <t>P52.3</t>
  </si>
  <si>
    <t>P52.4</t>
  </si>
  <si>
    <t>P52.5</t>
  </si>
  <si>
    <t>P52.6</t>
  </si>
  <si>
    <t xml:space="preserve">e da </t>
  </si>
  <si>
    <t>P52.8</t>
  </si>
  <si>
    <t>P52.9</t>
  </si>
  <si>
    <t>P53 D</t>
  </si>
  <si>
    <t>P54.0</t>
  </si>
  <si>
    <t>P54.1</t>
  </si>
  <si>
    <t>P54.2</t>
  </si>
  <si>
    <t>P54.3</t>
  </si>
  <si>
    <t>P54.4</t>
  </si>
  <si>
    <t>neona</t>
  </si>
  <si>
    <t>P54.5</t>
  </si>
  <si>
    <t>P54.6</t>
  </si>
  <si>
    <t>P54.8</t>
  </si>
  <si>
    <t>P54.9</t>
  </si>
  <si>
    <t>P55.0</t>
  </si>
  <si>
    <t>P55.1</t>
  </si>
  <si>
    <t>P55.8</t>
  </si>
  <si>
    <t>P55.9</t>
  </si>
  <si>
    <t>P56.0</t>
  </si>
  <si>
    <t>P56.9</t>
  </si>
  <si>
    <t>P57.0</t>
  </si>
  <si>
    <t>P57.8</t>
  </si>
  <si>
    <t>P57.9</t>
  </si>
  <si>
    <t>P58.0</t>
  </si>
  <si>
    <t>P58.1</t>
  </si>
  <si>
    <t>P58.2</t>
  </si>
  <si>
    <t>P58.3</t>
  </si>
  <si>
    <t>P58.4</t>
  </si>
  <si>
    <t>P58.5</t>
  </si>
  <si>
    <t>P58.8</t>
  </si>
  <si>
    <t>P58.9</t>
  </si>
  <si>
    <t>P59.0</t>
  </si>
  <si>
    <t>P59.1</t>
  </si>
  <si>
    <t>P59.2</t>
  </si>
  <si>
    <t>P59.3</t>
  </si>
  <si>
    <t>P59.8</t>
  </si>
  <si>
    <t>P59.9</t>
  </si>
  <si>
    <t>P60 C</t>
  </si>
  <si>
    <t>P61.0</t>
  </si>
  <si>
    <t>P61.1</t>
  </si>
  <si>
    <t>P61.2</t>
  </si>
  <si>
    <t>P61.3</t>
  </si>
  <si>
    <t>P61.4</t>
  </si>
  <si>
    <t>P61.5</t>
  </si>
  <si>
    <t>P61.6</t>
  </si>
  <si>
    <t>P61.8</t>
  </si>
  <si>
    <t>P61.9</t>
  </si>
  <si>
    <t>P70.0</t>
  </si>
  <si>
    <t>P70.1</t>
  </si>
  <si>
    <t>P70.2</t>
  </si>
  <si>
    <t>P70.3</t>
  </si>
  <si>
    <t>P70.4</t>
  </si>
  <si>
    <t>P70.8</t>
  </si>
  <si>
    <t>P70.9</t>
  </si>
  <si>
    <t>P71.0</t>
  </si>
  <si>
    <t xml:space="preserve">pelo </t>
  </si>
  <si>
    <t>P71.1</t>
  </si>
  <si>
    <t>P71.2</t>
  </si>
  <si>
    <t>P71.3</t>
  </si>
  <si>
    <t>P71.4</t>
  </si>
  <si>
    <t>P71.8</t>
  </si>
  <si>
    <t>P71.9</t>
  </si>
  <si>
    <t>P72.0</t>
  </si>
  <si>
    <t>P72.1</t>
  </si>
  <si>
    <t>P72.2</t>
  </si>
  <si>
    <t>P72.8</t>
  </si>
  <si>
    <t>P72.9</t>
  </si>
  <si>
    <t>P74.0</t>
  </si>
  <si>
    <t>P74.1</t>
  </si>
  <si>
    <t>P74.2</t>
  </si>
  <si>
    <t>P74.3</t>
  </si>
  <si>
    <t>P74.4</t>
  </si>
  <si>
    <t>P74.5</t>
  </si>
  <si>
    <t>P74.8</t>
  </si>
  <si>
    <t>P74.9</t>
  </si>
  <si>
    <t>P75 *</t>
  </si>
  <si>
    <t>P76.0</t>
  </si>
  <si>
    <t>P76.1</t>
  </si>
  <si>
    <t>P76.2</t>
  </si>
  <si>
    <t>P76.8</t>
  </si>
  <si>
    <t>P76.9</t>
  </si>
  <si>
    <t>P77 E</t>
  </si>
  <si>
    <t>P78.0</t>
  </si>
  <si>
    <t>P78.1</t>
  </si>
  <si>
    <t>P78.2</t>
  </si>
  <si>
    <t>P78.3</t>
  </si>
  <si>
    <t>P78.8</t>
  </si>
  <si>
    <t>P78.9</t>
  </si>
  <si>
    <t>P80.0</t>
  </si>
  <si>
    <t>P80.8</t>
  </si>
  <si>
    <t>P80.9</t>
  </si>
  <si>
    <t>P81.0</t>
  </si>
  <si>
    <t>P81.8</t>
  </si>
  <si>
    <t>P81.9</t>
  </si>
  <si>
    <t>P83.0</t>
  </si>
  <si>
    <t>P83.1</t>
  </si>
  <si>
    <t>P83.2</t>
  </si>
  <si>
    <t>à doe</t>
  </si>
  <si>
    <t>P83.3</t>
  </si>
  <si>
    <t>P83.4</t>
  </si>
  <si>
    <t>P83.5</t>
  </si>
  <si>
    <t>P83.6</t>
  </si>
  <si>
    <t>P83.8</t>
  </si>
  <si>
    <t>P83.9</t>
  </si>
  <si>
    <t>P90 C</t>
  </si>
  <si>
    <t>P91.0</t>
  </si>
  <si>
    <t>P91.1</t>
  </si>
  <si>
    <t>P91.2</t>
  </si>
  <si>
    <t>P91.3</t>
  </si>
  <si>
    <t>P91.4</t>
  </si>
  <si>
    <t>P91.5</t>
  </si>
  <si>
    <t>P91.8</t>
  </si>
  <si>
    <t>P91.9</t>
  </si>
  <si>
    <t>P92.0</t>
  </si>
  <si>
    <t>P92.1</t>
  </si>
  <si>
    <t>P92.2</t>
  </si>
  <si>
    <t>P92.3</t>
  </si>
  <si>
    <t>P92.4</t>
  </si>
  <si>
    <t>P92.5</t>
  </si>
  <si>
    <t>P92.8</t>
  </si>
  <si>
    <t>P92.9</t>
  </si>
  <si>
    <t>P93 R</t>
  </si>
  <si>
    <t>P94.0</t>
  </si>
  <si>
    <t>P94.1</t>
  </si>
  <si>
    <t>P94.2</t>
  </si>
  <si>
    <t>P94.8</t>
  </si>
  <si>
    <t>P94.9</t>
  </si>
  <si>
    <t>P95 M</t>
  </si>
  <si>
    <t>P96.0</t>
  </si>
  <si>
    <t>P96.1</t>
  </si>
  <si>
    <t>P96.2</t>
  </si>
  <si>
    <t>P96.3</t>
  </si>
  <si>
    <t>P96.4</t>
  </si>
  <si>
    <t>P96.5</t>
  </si>
  <si>
    <t>P96.8</t>
  </si>
  <si>
    <t>P96.9</t>
  </si>
  <si>
    <t>Q00.0</t>
  </si>
  <si>
    <t>Q00.1</t>
  </si>
  <si>
    <t>Q00.2</t>
  </si>
  <si>
    <t>Q01.0</t>
  </si>
  <si>
    <t>Q01.1</t>
  </si>
  <si>
    <t>Q01.2</t>
  </si>
  <si>
    <t>Q01.8</t>
  </si>
  <si>
    <t>Q01.9</t>
  </si>
  <si>
    <t>Q02 M</t>
  </si>
  <si>
    <t>Q03.0</t>
  </si>
  <si>
    <t>Q03.1</t>
  </si>
  <si>
    <t>Q03.8</t>
  </si>
  <si>
    <t>Q03.9</t>
  </si>
  <si>
    <t>Q04.0</t>
  </si>
  <si>
    <t>Q04.1</t>
  </si>
  <si>
    <t>Q04.2</t>
  </si>
  <si>
    <t>Q04.3</t>
  </si>
  <si>
    <t>Q04.4</t>
  </si>
  <si>
    <t>Q04.5</t>
  </si>
  <si>
    <t>Q04.6</t>
  </si>
  <si>
    <t>Q04.8</t>
  </si>
  <si>
    <t>Q04.9</t>
  </si>
  <si>
    <t>Q05.0</t>
  </si>
  <si>
    <t>Q05.1</t>
  </si>
  <si>
    <t>Q05.2</t>
  </si>
  <si>
    <t>Q05.3</t>
  </si>
  <si>
    <t>Q05.4</t>
  </si>
  <si>
    <t>Q05.5</t>
  </si>
  <si>
    <t>Q05.6</t>
  </si>
  <si>
    <t>Q05.7</t>
  </si>
  <si>
    <t>Q05.8</t>
  </si>
  <si>
    <t>Q05.9</t>
  </si>
  <si>
    <t>Q06.0</t>
  </si>
  <si>
    <t>Q06.1</t>
  </si>
  <si>
    <t>Q06.2</t>
  </si>
  <si>
    <t>Q06.3</t>
  </si>
  <si>
    <t>Q06.4</t>
  </si>
  <si>
    <t>Q06.8</t>
  </si>
  <si>
    <t>Q06.9</t>
  </si>
  <si>
    <t>Q07.0</t>
  </si>
  <si>
    <t>Q07.8</t>
  </si>
  <si>
    <t>Q07.9</t>
  </si>
  <si>
    <t>Q10.0</t>
  </si>
  <si>
    <t>Q10.1</t>
  </si>
  <si>
    <t>Q10.2</t>
  </si>
  <si>
    <t>Q10.3</t>
  </si>
  <si>
    <t>Q10.4</t>
  </si>
  <si>
    <t>Q10.5</t>
  </si>
  <si>
    <t>Q10.6</t>
  </si>
  <si>
    <t>Q10.7</t>
  </si>
  <si>
    <t>Q11.0</t>
  </si>
  <si>
    <t>Q11.1</t>
  </si>
  <si>
    <t>Q11.2</t>
  </si>
  <si>
    <t>Q11.3</t>
  </si>
  <si>
    <t>Q12.0</t>
  </si>
  <si>
    <t>Q12.1</t>
  </si>
  <si>
    <t>Q12.2</t>
  </si>
  <si>
    <t>Q12.3</t>
  </si>
  <si>
    <t>Q12.4</t>
  </si>
  <si>
    <t>Q12.8</t>
  </si>
  <si>
    <t>Q12.9</t>
  </si>
  <si>
    <t>Q13.0</t>
  </si>
  <si>
    <t>Q13.1</t>
  </si>
  <si>
    <t>Q13.2</t>
  </si>
  <si>
    <t>Q13.3</t>
  </si>
  <si>
    <t>Q13.4</t>
  </si>
  <si>
    <t>Q13.5</t>
  </si>
  <si>
    <t>Q13.8</t>
  </si>
  <si>
    <t>Q13.9</t>
  </si>
  <si>
    <t>Q14.0</t>
  </si>
  <si>
    <t>Q14.1</t>
  </si>
  <si>
    <t>Q14.2</t>
  </si>
  <si>
    <t>Q14.3</t>
  </si>
  <si>
    <t>Q14.8</t>
  </si>
  <si>
    <t>Q14.9</t>
  </si>
  <si>
    <t>Q15.0</t>
  </si>
  <si>
    <t>Q15.8</t>
  </si>
  <si>
    <t>Q15.9</t>
  </si>
  <si>
    <t>Q16.0</t>
  </si>
  <si>
    <t>Q16.1</t>
  </si>
  <si>
    <t>Q16.2</t>
  </si>
  <si>
    <t>Q16.3</t>
  </si>
  <si>
    <t>Q16.4</t>
  </si>
  <si>
    <t>Q16.5</t>
  </si>
  <si>
    <t>Q16.9</t>
  </si>
  <si>
    <t>Q17.0</t>
  </si>
  <si>
    <t>Q17.1</t>
  </si>
  <si>
    <t>Q17.2</t>
  </si>
  <si>
    <t>Q17.3</t>
  </si>
  <si>
    <t>Q17.4</t>
  </si>
  <si>
    <t>Q17.5</t>
  </si>
  <si>
    <t>Q17.8</t>
  </si>
  <si>
    <t>Q17.9</t>
  </si>
  <si>
    <t>Q18.0</t>
  </si>
  <si>
    <t>Q18.1</t>
  </si>
  <si>
    <t>Q18.2</t>
  </si>
  <si>
    <t>Q18.3</t>
  </si>
  <si>
    <t>Q18.4</t>
  </si>
  <si>
    <t>Q18.5</t>
  </si>
  <si>
    <t>Q18.6</t>
  </si>
  <si>
    <t>Q18.7</t>
  </si>
  <si>
    <t>Q18.8</t>
  </si>
  <si>
    <t>Q18.9</t>
  </si>
  <si>
    <t>Q20.0</t>
  </si>
  <si>
    <t>Q20.1</t>
  </si>
  <si>
    <t>Q20.2</t>
  </si>
  <si>
    <t>Q20.3</t>
  </si>
  <si>
    <t>disco</t>
  </si>
  <si>
    <t>Q20.4</t>
  </si>
  <si>
    <t>Q20.5</t>
  </si>
  <si>
    <t>Q20.6</t>
  </si>
  <si>
    <t>Q20.8</t>
  </si>
  <si>
    <t>Q20.9</t>
  </si>
  <si>
    <t>Q21.0</t>
  </si>
  <si>
    <t>Q21.1</t>
  </si>
  <si>
    <t>Q21.2</t>
  </si>
  <si>
    <t>Q21.3</t>
  </si>
  <si>
    <t>Q21.4</t>
  </si>
  <si>
    <t>Q21.8</t>
  </si>
  <si>
    <t>Q21.9</t>
  </si>
  <si>
    <t>Q22.0</t>
  </si>
  <si>
    <t>Q22.1</t>
  </si>
  <si>
    <t>Q22.2</t>
  </si>
  <si>
    <t>Q22.3</t>
  </si>
  <si>
    <t>Q22.4</t>
  </si>
  <si>
    <t>Q22.5</t>
  </si>
  <si>
    <t>Q22.6</t>
  </si>
  <si>
    <t>Q22.8</t>
  </si>
  <si>
    <t>Q22.9</t>
  </si>
  <si>
    <t>Q23.0</t>
  </si>
  <si>
    <t>Q23.1</t>
  </si>
  <si>
    <t>Q23.2</t>
  </si>
  <si>
    <t>Q23.3</t>
  </si>
  <si>
    <t>Q23.4</t>
  </si>
  <si>
    <t>Q23.8</t>
  </si>
  <si>
    <t>Q23.9</t>
  </si>
  <si>
    <t>Q24.0</t>
  </si>
  <si>
    <t>Q24.1</t>
  </si>
  <si>
    <t>Q24.2</t>
  </si>
  <si>
    <t>Q24.3</t>
  </si>
  <si>
    <t>Q24.4</t>
  </si>
  <si>
    <t>Q24.5</t>
  </si>
  <si>
    <t>Q24.6</t>
  </si>
  <si>
    <t>Q24.8</t>
  </si>
  <si>
    <t>Q24.9</t>
  </si>
  <si>
    <t>Q25.0</t>
  </si>
  <si>
    <t>Q25.1</t>
  </si>
  <si>
    <t>Q25.2</t>
  </si>
  <si>
    <t>Q25.3</t>
  </si>
  <si>
    <t>Q25.4</t>
  </si>
  <si>
    <t>Q25.5</t>
  </si>
  <si>
    <t>Q25.6</t>
  </si>
  <si>
    <t>Q25.7</t>
  </si>
  <si>
    <t>Q25.8</t>
  </si>
  <si>
    <t>Q25.9</t>
  </si>
  <si>
    <t>Q26.0</t>
  </si>
  <si>
    <t>Q26.1</t>
  </si>
  <si>
    <t>Q26.2</t>
  </si>
  <si>
    <t>Q26.3</t>
  </si>
  <si>
    <t>Q26.4</t>
  </si>
  <si>
    <t>Q26.5</t>
  </si>
  <si>
    <t>Q26.6</t>
  </si>
  <si>
    <t>Q26.8</t>
  </si>
  <si>
    <t>Q26.9</t>
  </si>
  <si>
    <t>Q27.0</t>
  </si>
  <si>
    <t>Q27.1</t>
  </si>
  <si>
    <t>Q27.2</t>
  </si>
  <si>
    <t>Q27.3</t>
  </si>
  <si>
    <t>perif</t>
  </si>
  <si>
    <t>Q27.4</t>
  </si>
  <si>
    <t>Q27.8</t>
  </si>
  <si>
    <t>Q27.9</t>
  </si>
  <si>
    <t>Q28.0</t>
  </si>
  <si>
    <t>Q28.1</t>
  </si>
  <si>
    <t>Q28.2</t>
  </si>
  <si>
    <t>Q28.3</t>
  </si>
  <si>
    <t>Q28.8</t>
  </si>
  <si>
    <t>Q28.9</t>
  </si>
  <si>
    <t>Q30.0</t>
  </si>
  <si>
    <t>Q30.1</t>
  </si>
  <si>
    <t>Q30.2</t>
  </si>
  <si>
    <t>Q30.3</t>
  </si>
  <si>
    <t>Q30.8</t>
  </si>
  <si>
    <t>Q30.9</t>
  </si>
  <si>
    <t>Q31.0</t>
  </si>
  <si>
    <t>Q31.1</t>
  </si>
  <si>
    <t>Q31.2</t>
  </si>
  <si>
    <t>Q31.3</t>
  </si>
  <si>
    <t>Q31.4</t>
  </si>
  <si>
    <t>Q31.8</t>
  </si>
  <si>
    <t>Q31.9</t>
  </si>
  <si>
    <t>Q32.0</t>
  </si>
  <si>
    <t>Q32.1</t>
  </si>
  <si>
    <t>Q32.2</t>
  </si>
  <si>
    <t>Q32.3</t>
  </si>
  <si>
    <t>Q32.4</t>
  </si>
  <si>
    <t>Q33.0</t>
  </si>
  <si>
    <t>Q33.1</t>
  </si>
  <si>
    <t>Q33.2</t>
  </si>
  <si>
    <t>Q33.3</t>
  </si>
  <si>
    <t>Q33.4</t>
  </si>
  <si>
    <t>Q33.5</t>
  </si>
  <si>
    <t>Q33.6</t>
  </si>
  <si>
    <t>Q33.8</t>
  </si>
  <si>
    <t>Q33.9</t>
  </si>
  <si>
    <t>Q34.0</t>
  </si>
  <si>
    <t>Q34.1</t>
  </si>
  <si>
    <t>Q34.8</t>
  </si>
  <si>
    <t>Q34.9</t>
  </si>
  <si>
    <t>Q35.1</t>
  </si>
  <si>
    <t>Q35.3</t>
  </si>
  <si>
    <t>Q35.5</t>
  </si>
  <si>
    <t>Q35.6</t>
  </si>
  <si>
    <t>Q35.7</t>
  </si>
  <si>
    <t>Q35.9</t>
  </si>
  <si>
    <t>Q36.0</t>
  </si>
  <si>
    <t>Q36.1</t>
  </si>
  <si>
    <t>Q36.9</t>
  </si>
  <si>
    <t>Q37.0</t>
  </si>
  <si>
    <t>Q37.1</t>
  </si>
  <si>
    <t>Q37.2</t>
  </si>
  <si>
    <t>Q37.3</t>
  </si>
  <si>
    <t>Q37.4</t>
  </si>
  <si>
    <t>Q37.5</t>
  </si>
  <si>
    <t>Q37.8</t>
  </si>
  <si>
    <t>Q37.9</t>
  </si>
  <si>
    <t>Q38.0</t>
  </si>
  <si>
    <t>Q38.1</t>
  </si>
  <si>
    <t>Q38.2</t>
  </si>
  <si>
    <t>Q38.3</t>
  </si>
  <si>
    <t>Q38.4</t>
  </si>
  <si>
    <t>Q38.5</t>
  </si>
  <si>
    <t>Q38.6</t>
  </si>
  <si>
    <t>Q38.7</t>
  </si>
  <si>
    <t>Q38.8</t>
  </si>
  <si>
    <t>Q39.0</t>
  </si>
  <si>
    <t>Q39.1</t>
  </si>
  <si>
    <t>Q39.2</t>
  </si>
  <si>
    <t>Q39.3</t>
  </si>
  <si>
    <t>Q39.4</t>
  </si>
  <si>
    <t>Q39.5</t>
  </si>
  <si>
    <t>Q39.6</t>
  </si>
  <si>
    <t>Q39.8</t>
  </si>
  <si>
    <t>Q39.9</t>
  </si>
  <si>
    <t>Q40.0</t>
  </si>
  <si>
    <t>Q40.1</t>
  </si>
  <si>
    <t>Q40.2</t>
  </si>
  <si>
    <t>Q40.3</t>
  </si>
  <si>
    <t>Q40.8</t>
  </si>
  <si>
    <t>Q40.9</t>
  </si>
  <si>
    <t>Q41.0</t>
  </si>
  <si>
    <t>Q41.1</t>
  </si>
  <si>
    <t>Q41.2</t>
  </si>
  <si>
    <t>Q41.8</t>
  </si>
  <si>
    <t>Q41.9</t>
  </si>
  <si>
    <t>Q42.0</t>
  </si>
  <si>
    <t>Q42.1</t>
  </si>
  <si>
    <t>Q42.2</t>
  </si>
  <si>
    <t>Q42.3</t>
  </si>
  <si>
    <t>Q42.8</t>
  </si>
  <si>
    <t>Q42.9</t>
  </si>
  <si>
    <t>Q43.0</t>
  </si>
  <si>
    <t>Q43.1</t>
  </si>
  <si>
    <t>Q43.2</t>
  </si>
  <si>
    <t>Q43.3</t>
  </si>
  <si>
    <t>Q43.4</t>
  </si>
  <si>
    <t>Q43.5</t>
  </si>
  <si>
    <t>Q43.6</t>
  </si>
  <si>
    <t>Q43.7</t>
  </si>
  <si>
    <t>Q43.8</t>
  </si>
  <si>
    <t>Q43.9</t>
  </si>
  <si>
    <t>Q44.0</t>
  </si>
  <si>
    <t>Q44.1</t>
  </si>
  <si>
    <t>Q44.2</t>
  </si>
  <si>
    <t>Q44.3</t>
  </si>
  <si>
    <t>Q44.4</t>
  </si>
  <si>
    <t>Q44.5</t>
  </si>
  <si>
    <t>Q44.6</t>
  </si>
  <si>
    <t>Q44.7</t>
  </si>
  <si>
    <t>Q45.0</t>
  </si>
  <si>
    <t>Q45.1</t>
  </si>
  <si>
    <t>Q45.2</t>
  </si>
  <si>
    <t>Q45.3</t>
  </si>
  <si>
    <t>Q45.8</t>
  </si>
  <si>
    <t>Q45.9</t>
  </si>
  <si>
    <t>Q50.0</t>
  </si>
  <si>
    <t>Q50.1</t>
  </si>
  <si>
    <t>Q50.2</t>
  </si>
  <si>
    <t>Q50.3</t>
  </si>
  <si>
    <t>Q50.4</t>
  </si>
  <si>
    <t>Q50.5</t>
  </si>
  <si>
    <t>Q50.6</t>
  </si>
  <si>
    <t>Q51.0</t>
  </si>
  <si>
    <t>Q51.1</t>
  </si>
  <si>
    <t>Q51.2</t>
  </si>
  <si>
    <t>Q51.3</t>
  </si>
  <si>
    <t>Q51.4</t>
  </si>
  <si>
    <t>Q51.5</t>
  </si>
  <si>
    <t>Q51.6</t>
  </si>
  <si>
    <t>Q51.7</t>
  </si>
  <si>
    <t>ou út</t>
  </si>
  <si>
    <t>Q51.8</t>
  </si>
  <si>
    <t>Q51.9</t>
  </si>
  <si>
    <t>Q52.0</t>
  </si>
  <si>
    <t>Q52.1</t>
  </si>
  <si>
    <t>Q52.2</t>
  </si>
  <si>
    <t>congê</t>
  </si>
  <si>
    <t>Q52.3</t>
  </si>
  <si>
    <t>Q52.4</t>
  </si>
  <si>
    <t>Q52.5</t>
  </si>
  <si>
    <t>Q52.6</t>
  </si>
  <si>
    <t>Q52.7</t>
  </si>
  <si>
    <t>Q52.8</t>
  </si>
  <si>
    <t>Q52.9</t>
  </si>
  <si>
    <t>Q53.0</t>
  </si>
  <si>
    <t>Q53.1</t>
  </si>
  <si>
    <t>unila</t>
  </si>
  <si>
    <t>Q53.2</t>
  </si>
  <si>
    <t>Q53.9</t>
  </si>
  <si>
    <t>Q54.0</t>
  </si>
  <si>
    <t>Q54.1</t>
  </si>
  <si>
    <t>Q54.2</t>
  </si>
  <si>
    <t>Q54.3</t>
  </si>
  <si>
    <t>Q54.4</t>
  </si>
  <si>
    <t>Q54.8</t>
  </si>
  <si>
    <t>Q54.9</t>
  </si>
  <si>
    <t>Q55.0</t>
  </si>
  <si>
    <t>Q55.1</t>
  </si>
  <si>
    <t>Q55.2</t>
  </si>
  <si>
    <t>Q55.3</t>
  </si>
  <si>
    <t>Q55.4</t>
  </si>
  <si>
    <t>próst</t>
  </si>
  <si>
    <t>Q55.5</t>
  </si>
  <si>
    <t>Q55.6</t>
  </si>
  <si>
    <t>Q55.8</t>
  </si>
  <si>
    <t>Q55.9</t>
  </si>
  <si>
    <t>Q56.0</t>
  </si>
  <si>
    <t>Q56.1</t>
  </si>
  <si>
    <t>mascu</t>
  </si>
  <si>
    <t>Q56.2</t>
  </si>
  <si>
    <t>Q56.3</t>
  </si>
  <si>
    <t>Q56.4</t>
  </si>
  <si>
    <t>Q60.0</t>
  </si>
  <si>
    <t>Q60.1</t>
  </si>
  <si>
    <t>Q60.2</t>
  </si>
  <si>
    <t>Q60.3</t>
  </si>
  <si>
    <t>Q60.4</t>
  </si>
  <si>
    <t>Q60.5</t>
  </si>
  <si>
    <t>Q60.6</t>
  </si>
  <si>
    <t>Q61.0</t>
  </si>
  <si>
    <t>Q61.1</t>
  </si>
  <si>
    <t>Q61.2</t>
  </si>
  <si>
    <t>Q61.3</t>
  </si>
  <si>
    <t>Q61.4</t>
  </si>
  <si>
    <t>Q61.5</t>
  </si>
  <si>
    <t>Q61.8</t>
  </si>
  <si>
    <t>Q61.9</t>
  </si>
  <si>
    <t>Q62.0</t>
  </si>
  <si>
    <t>Q62.1</t>
  </si>
  <si>
    <t>Q62.2</t>
  </si>
  <si>
    <t>Q62.3</t>
  </si>
  <si>
    <t>Q62.4</t>
  </si>
  <si>
    <t>Q62.5</t>
  </si>
  <si>
    <t>Q62.6</t>
  </si>
  <si>
    <t>do ur</t>
  </si>
  <si>
    <t>Q62.7</t>
  </si>
  <si>
    <t>Q62.8</t>
  </si>
  <si>
    <t>Q63.0</t>
  </si>
  <si>
    <t>Q63.1</t>
  </si>
  <si>
    <t>Q63.2</t>
  </si>
  <si>
    <t>Q63.3</t>
  </si>
  <si>
    <t>Q63.8</t>
  </si>
  <si>
    <t>Q63.9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</si>
  <si>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</si>
  <si>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</si>
  <si>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</si>
  <si>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</si>
  <si>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</si>
  <si>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</si>
  <si>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</si>
  <si>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</si>
  <si>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Q64.8</t>
  </si>
  <si>
    <t>Q64.9</t>
  </si>
  <si>
    <t>Q65.0</t>
  </si>
  <si>
    <t>Q65.1</t>
  </si>
  <si>
    <t>Q65.2</t>
  </si>
  <si>
    <t>Q65.3</t>
  </si>
  <si>
    <t>Q65.4</t>
  </si>
  <si>
    <t>Q65.5</t>
  </si>
  <si>
    <t>Q65.6</t>
  </si>
  <si>
    <t>Q65.8</t>
  </si>
  <si>
    <t>Q65.9</t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</si>
  <si>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</si>
  <si>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</si>
  <si>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</si>
  <si>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</si>
  <si>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</si>
  <si>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</si>
  <si>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</si>
  <si>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</si>
  <si>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Q66.8</t>
  </si>
  <si>
    <t>Q66.9</t>
  </si>
  <si>
    <t>Q67.0</t>
  </si>
  <si>
    <t>Q67.1</t>
  </si>
  <si>
    <t>Q67.2</t>
  </si>
  <si>
    <t>Q67.3</t>
  </si>
  <si>
    <t>Q67.4</t>
  </si>
  <si>
    <t>Q67.5</t>
  </si>
  <si>
    <t>Q67.6</t>
  </si>
  <si>
    <t>Q67.7</t>
  </si>
  <si>
    <t>Q67.8</t>
  </si>
  <si>
    <t>Q68.0</t>
  </si>
  <si>
    <t>Q68.1</t>
  </si>
  <si>
    <t>Q68.2</t>
  </si>
  <si>
    <t>Q68.3</t>
  </si>
  <si>
    <t>Q68.4</t>
  </si>
  <si>
    <t>Q68.5</t>
  </si>
  <si>
    <t>Q68.8</t>
  </si>
  <si>
    <t>Q69.0</t>
  </si>
  <si>
    <t>Q69.1</t>
  </si>
  <si>
    <t>Q69.2</t>
  </si>
  <si>
    <t>Q69.9</t>
  </si>
  <si>
    <t>Q70.0</t>
  </si>
  <si>
    <t>Q70.1</t>
  </si>
  <si>
    <t>Q70.2</t>
  </si>
  <si>
    <t>Q70.3</t>
  </si>
  <si>
    <t>Q70.4</t>
  </si>
  <si>
    <t>Q70.9</t>
  </si>
  <si>
    <t>Q71.0</t>
  </si>
  <si>
    <t>Q71.1</t>
  </si>
  <si>
    <t>Q71.2</t>
  </si>
  <si>
    <t>Q71.3</t>
  </si>
  <si>
    <t>Q71.4</t>
  </si>
  <si>
    <t>Q71.5</t>
  </si>
  <si>
    <t>Q71.6</t>
  </si>
  <si>
    <t>Q71.8</t>
  </si>
  <si>
    <t>Q71.9</t>
  </si>
  <si>
    <t>Q72.0</t>
  </si>
  <si>
    <t>Q72.1</t>
  </si>
  <si>
    <t>Q72.2</t>
  </si>
  <si>
    <t>Q72.3</t>
  </si>
  <si>
    <t>Q72.4</t>
  </si>
  <si>
    <t>Q72.5</t>
  </si>
  <si>
    <t>Q72.6</t>
  </si>
  <si>
    <t>Q72.7</t>
  </si>
  <si>
    <t>Q72.8</t>
  </si>
  <si>
    <t>Q72.9</t>
  </si>
  <si>
    <t>Q73.0</t>
  </si>
  <si>
    <t>Q73.1</t>
  </si>
  <si>
    <t>Q73.8</t>
  </si>
  <si>
    <t>Q74.0</t>
  </si>
  <si>
    <t>Q74.1</t>
  </si>
  <si>
    <t>Q74.2</t>
  </si>
  <si>
    <t>Q74.3</t>
  </si>
  <si>
    <t>Q74.8</t>
  </si>
  <si>
    <t>Q74.9</t>
  </si>
  <si>
    <t>Q75.0</t>
  </si>
  <si>
    <t>Q75.1</t>
  </si>
  <si>
    <t>Q75.2</t>
  </si>
  <si>
    <t>Q75.3</t>
  </si>
  <si>
    <t>Q75.4</t>
  </si>
  <si>
    <t>Q75.5</t>
  </si>
  <si>
    <t>Q75.8</t>
  </si>
  <si>
    <t>Q75.9</t>
  </si>
  <si>
    <t>Q76.0</t>
  </si>
  <si>
    <t>Q76.1</t>
  </si>
  <si>
    <t>Q76.2</t>
  </si>
  <si>
    <t>Q76.3</t>
  </si>
  <si>
    <t>Q76.4</t>
  </si>
  <si>
    <t>com e</t>
  </si>
  <si>
    <t>Q76.5</t>
  </si>
  <si>
    <t>Q76.6</t>
  </si>
  <si>
    <t>Q76.7</t>
  </si>
  <si>
    <t>Q76.8</t>
  </si>
  <si>
    <t>Q76.9</t>
  </si>
  <si>
    <t>Q77.0</t>
  </si>
  <si>
    <t>Q77.1</t>
  </si>
  <si>
    <t>Q77.2</t>
  </si>
  <si>
    <t>Q77.3</t>
  </si>
  <si>
    <t>Q77.4</t>
  </si>
  <si>
    <t>Q77.5</t>
  </si>
  <si>
    <t>Q77.6</t>
  </si>
  <si>
    <t>Q77.7</t>
  </si>
  <si>
    <t>Q77.8</t>
  </si>
  <si>
    <t>verte</t>
  </si>
  <si>
    <t>Q77.9</t>
  </si>
  <si>
    <t>colun</t>
  </si>
  <si>
    <t>Q78.0</t>
  </si>
  <si>
    <t>Q78.1</t>
  </si>
  <si>
    <t>Q78.2</t>
  </si>
  <si>
    <t>Q78.3</t>
  </si>
  <si>
    <t>Q78.4</t>
  </si>
  <si>
    <t>Q78.5</t>
  </si>
  <si>
    <t>Q78.6</t>
  </si>
  <si>
    <t>Q78.8</t>
  </si>
  <si>
    <t>Q78.9</t>
  </si>
  <si>
    <t>Q79.0</t>
  </si>
  <si>
    <t>Q79.1</t>
  </si>
  <si>
    <t>Q79.2</t>
  </si>
  <si>
    <t>Q79.3</t>
  </si>
  <si>
    <t>Q79.4</t>
  </si>
  <si>
    <t>Q79.5</t>
  </si>
  <si>
    <t>Q79.6</t>
  </si>
  <si>
    <t>Q79.8</t>
  </si>
  <si>
    <t>Q79.9</t>
  </si>
  <si>
    <t>Q80.0</t>
  </si>
  <si>
    <t>Q80.1</t>
  </si>
  <si>
    <t>Q80.2</t>
  </si>
  <si>
    <t>Q80.3</t>
  </si>
  <si>
    <t>Q80.4</t>
  </si>
  <si>
    <t>Q80.8</t>
  </si>
  <si>
    <t>Q80.9</t>
  </si>
  <si>
    <t>Q81.0</t>
  </si>
  <si>
    <t>Q81.1</t>
  </si>
  <si>
    <t>Q81.2</t>
  </si>
  <si>
    <t>Q81.8</t>
  </si>
  <si>
    <t>Q81.9</t>
  </si>
  <si>
    <t>Q82.0</t>
  </si>
  <si>
    <t>Q82.1</t>
  </si>
  <si>
    <t>Q82.2</t>
  </si>
  <si>
    <t>Q82.3</t>
  </si>
  <si>
    <t>Q82.4</t>
  </si>
  <si>
    <t>Q82.5</t>
  </si>
  <si>
    <t>Q82.8</t>
  </si>
  <si>
    <t>Q82.9</t>
  </si>
  <si>
    <t>Q83.0</t>
  </si>
  <si>
    <t>Q83.1</t>
  </si>
  <si>
    <t>Q83.2</t>
  </si>
  <si>
    <t>Q83.3</t>
  </si>
  <si>
    <t>Q83.8</t>
  </si>
  <si>
    <t>Q83.9</t>
  </si>
  <si>
    <t>Q84.0</t>
  </si>
  <si>
    <t>Q84.1</t>
  </si>
  <si>
    <t>Q84.2</t>
  </si>
  <si>
    <t>Q84.3</t>
  </si>
  <si>
    <t>Q84.4</t>
  </si>
  <si>
    <t>Q84.5</t>
  </si>
  <si>
    <t>Q84.6</t>
  </si>
  <si>
    <t>Q84.8</t>
  </si>
  <si>
    <t>Q84.9</t>
  </si>
  <si>
    <t>Q85.0</t>
  </si>
  <si>
    <t>Q85.1</t>
  </si>
  <si>
    <t>Q85.8</t>
  </si>
  <si>
    <t>Q85.9</t>
  </si>
  <si>
    <t>Q86.0</t>
  </si>
  <si>
    <t>Q86.1</t>
  </si>
  <si>
    <t>Q86.2</t>
  </si>
  <si>
    <t>Q86.8</t>
  </si>
  <si>
    <t>Q87.0</t>
  </si>
  <si>
    <t>Q87.1</t>
  </si>
  <si>
    <t>Q87.2</t>
  </si>
  <si>
    <t>Q87.3</t>
  </si>
  <si>
    <t>Q87.4</t>
  </si>
  <si>
    <t>Q87.5</t>
  </si>
  <si>
    <t>Q87.8</t>
  </si>
  <si>
    <t>Q89.0</t>
  </si>
  <si>
    <t>Q89.1</t>
  </si>
  <si>
    <t>Q89.2</t>
  </si>
  <si>
    <t>Q89.3</t>
  </si>
  <si>
    <t>Q89.4</t>
  </si>
  <si>
    <t>Q89.7</t>
  </si>
  <si>
    <t>Q89.8</t>
  </si>
  <si>
    <t>Q89.9</t>
  </si>
  <si>
    <t>Q90.0</t>
  </si>
  <si>
    <t>meiót</t>
  </si>
  <si>
    <t>Q90.1</t>
  </si>
  <si>
    <t>mitót</t>
  </si>
  <si>
    <t>Q90.2</t>
  </si>
  <si>
    <t>Q90.9</t>
  </si>
  <si>
    <t>Q91.0</t>
  </si>
  <si>
    <t>Q91.1</t>
  </si>
  <si>
    <t>Q91.2</t>
  </si>
  <si>
    <t>Q91.3</t>
  </si>
  <si>
    <t>Q91.4</t>
  </si>
  <si>
    <t>Q91.5</t>
  </si>
  <si>
    <t>Q91.6</t>
  </si>
  <si>
    <t>Q91.7</t>
  </si>
  <si>
    <t>Q92.0</t>
  </si>
  <si>
    <t>Q92.1</t>
  </si>
  <si>
    <t>Q92.2</t>
  </si>
  <si>
    <t>Q92.3</t>
  </si>
  <si>
    <t>Q92.4</t>
  </si>
  <si>
    <t>Q92.5</t>
  </si>
  <si>
    <t>Q92.6</t>
  </si>
  <si>
    <t>Q92.7</t>
  </si>
  <si>
    <t>Q92.8</t>
  </si>
  <si>
    <t>Q92.9</t>
  </si>
  <si>
    <t>Q93.0</t>
  </si>
  <si>
    <t>Q93.1</t>
  </si>
  <si>
    <t>Q93.2</t>
  </si>
  <si>
    <t>Q93.3</t>
  </si>
  <si>
    <t>Q93.4</t>
  </si>
  <si>
    <t>Q93.5</t>
  </si>
  <si>
    <t>Q93.6</t>
  </si>
  <si>
    <t>Q93.7</t>
  </si>
  <si>
    <t>Q93.8</t>
  </si>
  <si>
    <t>Q93.9</t>
  </si>
  <si>
    <t>Q95.0</t>
  </si>
  <si>
    <t>Q95.1</t>
  </si>
  <si>
    <t>Q95.2</t>
  </si>
  <si>
    <t>Q95.3</t>
  </si>
  <si>
    <t>Q95.4</t>
  </si>
  <si>
    <t>Q95.5</t>
  </si>
  <si>
    <t>Q95.8</t>
  </si>
  <si>
    <t>Q95.9</t>
  </si>
  <si>
    <t>Q96.0</t>
  </si>
  <si>
    <t>Q96.1</t>
  </si>
  <si>
    <t>Q96.2</t>
  </si>
  <si>
    <t>Q96.3</t>
  </si>
  <si>
    <t>Q96.4</t>
  </si>
  <si>
    <t>anorm</t>
  </si>
  <si>
    <t>Q96.8</t>
  </si>
  <si>
    <t>Q96.9</t>
  </si>
  <si>
    <t>Q97.0</t>
  </si>
  <si>
    <t>Q97.1</t>
  </si>
  <si>
    <t>Q97.2</t>
  </si>
  <si>
    <t>Q97.3</t>
  </si>
  <si>
    <t>Q97.8</t>
  </si>
  <si>
    <t>Q97.9</t>
  </si>
  <si>
    <t>Q98.0</t>
  </si>
  <si>
    <t>Q98.1</t>
  </si>
  <si>
    <t>Q98.2</t>
  </si>
  <si>
    <t>Q98.3</t>
  </si>
  <si>
    <t>Q98.4</t>
  </si>
  <si>
    <t>Q98.5</t>
  </si>
  <si>
    <t>Q98.6</t>
  </si>
  <si>
    <t>Q98.7</t>
  </si>
  <si>
    <t>Q98.8</t>
  </si>
  <si>
    <t>Q98.9</t>
  </si>
  <si>
    <t>Q99.0</t>
  </si>
  <si>
    <t>Q99.1</t>
  </si>
  <si>
    <t>Q99.2</t>
  </si>
  <si>
    <t>Q99.8</t>
  </si>
  <si>
    <t>Q99.9</t>
  </si>
  <si>
    <t>R00.0</t>
  </si>
  <si>
    <t>R00.1</t>
  </si>
  <si>
    <t>R00.2</t>
  </si>
  <si>
    <t>R00.8</t>
  </si>
  <si>
    <t>R01.0</t>
  </si>
  <si>
    <t>R01.1</t>
  </si>
  <si>
    <t>R01.2</t>
  </si>
  <si>
    <t>R02 G</t>
  </si>
  <si>
    <t>R03.0</t>
  </si>
  <si>
    <t>R03.1</t>
  </si>
  <si>
    <t>R04.0</t>
  </si>
  <si>
    <t>R04.1</t>
  </si>
  <si>
    <t>R04.2</t>
  </si>
  <si>
    <t>R04.8</t>
  </si>
  <si>
    <t>R04.9</t>
  </si>
  <si>
    <t>R05 T</t>
  </si>
  <si>
    <t>R06.0</t>
  </si>
  <si>
    <t>R06.1</t>
  </si>
  <si>
    <t>R06.2</t>
  </si>
  <si>
    <t>R06.3</t>
  </si>
  <si>
    <t>R06.4</t>
  </si>
  <si>
    <t>R06.5</t>
  </si>
  <si>
    <t>R06.6</t>
  </si>
  <si>
    <t>R06.7</t>
  </si>
  <si>
    <t>R06.8</t>
  </si>
  <si>
    <t>R07.0</t>
  </si>
  <si>
    <t>R07.1</t>
  </si>
  <si>
    <t>R07.2</t>
  </si>
  <si>
    <t>R07.3</t>
  </si>
  <si>
    <t>R07.4</t>
  </si>
  <si>
    <t>R09.0</t>
  </si>
  <si>
    <t>R09.1</t>
  </si>
  <si>
    <t>R09.2</t>
  </si>
  <si>
    <t>R09.3</t>
  </si>
  <si>
    <t>R09.8</t>
  </si>
  <si>
    <t>R10.0</t>
  </si>
  <si>
    <t>R10.1</t>
  </si>
  <si>
    <t>R10.2</t>
  </si>
  <si>
    <t>R10.3</t>
  </si>
  <si>
    <t>R10.4</t>
  </si>
  <si>
    <t>R11 N</t>
  </si>
  <si>
    <t>R12 P</t>
  </si>
  <si>
    <t>R13 D</t>
  </si>
  <si>
    <t>R14 F</t>
  </si>
  <si>
    <t>R15 I</t>
  </si>
  <si>
    <t>R16.0</t>
  </si>
  <si>
    <t>R16.1</t>
  </si>
  <si>
    <t>R16.2</t>
  </si>
  <si>
    <t>R17 I</t>
  </si>
  <si>
    <t>R18 A</t>
  </si>
  <si>
    <t>R19.0</t>
  </si>
  <si>
    <t>e pél</t>
  </si>
  <si>
    <t>R19.1</t>
  </si>
  <si>
    <t>R19.2</t>
  </si>
  <si>
    <t>R19.3</t>
  </si>
  <si>
    <t>R19.4</t>
  </si>
  <si>
    <t>R19.5</t>
  </si>
  <si>
    <t>R19.6</t>
  </si>
  <si>
    <t>R19.8</t>
  </si>
  <si>
    <t>R20.0</t>
  </si>
  <si>
    <t>R20.1</t>
  </si>
  <si>
    <t>R20.2</t>
  </si>
  <si>
    <t>R20.3</t>
  </si>
  <si>
    <t>R20.8</t>
  </si>
  <si>
    <t>R21 E</t>
  </si>
  <si>
    <t>R22.0</t>
  </si>
  <si>
    <t>R22.1</t>
  </si>
  <si>
    <t>R22.2</t>
  </si>
  <si>
    <t>R22.3</t>
  </si>
  <si>
    <t>R22.4</t>
  </si>
  <si>
    <t>R22.7</t>
  </si>
  <si>
    <t>R22.9</t>
  </si>
  <si>
    <t>R23.0</t>
  </si>
  <si>
    <t>R23.1</t>
  </si>
  <si>
    <t>R23.2</t>
  </si>
  <si>
    <t>R23.3</t>
  </si>
  <si>
    <t>R23.4</t>
  </si>
  <si>
    <t>R23.8</t>
  </si>
  <si>
    <t>R25.0</t>
  </si>
  <si>
    <t>R25.1</t>
  </si>
  <si>
    <t>R25.2</t>
  </si>
  <si>
    <t>R25.3</t>
  </si>
  <si>
    <t>R25.8</t>
  </si>
  <si>
    <t>R26.0</t>
  </si>
  <si>
    <t>R26.1</t>
  </si>
  <si>
    <t>R26.2</t>
  </si>
  <si>
    <t>R26.8</t>
  </si>
  <si>
    <t>R27.0</t>
  </si>
  <si>
    <t>R27.8</t>
  </si>
  <si>
    <t>R29.0</t>
  </si>
  <si>
    <t>R29.1</t>
  </si>
  <si>
    <t>R29.2</t>
  </si>
  <si>
    <t>R29.3</t>
  </si>
  <si>
    <t>R29.4</t>
  </si>
  <si>
    <t>R29.8</t>
  </si>
  <si>
    <t>R30.0</t>
  </si>
  <si>
    <t>R30.1</t>
  </si>
  <si>
    <t>R30.9</t>
  </si>
  <si>
    <t>R31 H</t>
  </si>
  <si>
    <t>R32 I</t>
  </si>
  <si>
    <t>R33 R</t>
  </si>
  <si>
    <t>R34 A</t>
  </si>
  <si>
    <t>R35 P</t>
  </si>
  <si>
    <t>R36 S</t>
  </si>
  <si>
    <t>R39.0</t>
  </si>
  <si>
    <t>R39.1</t>
  </si>
  <si>
    <t>R39.2</t>
  </si>
  <si>
    <t>R39.8</t>
  </si>
  <si>
    <t>R40.0</t>
  </si>
  <si>
    <t>R40.1</t>
  </si>
  <si>
    <t>R40.2</t>
  </si>
  <si>
    <t>R41.0</t>
  </si>
  <si>
    <t>R41.1</t>
  </si>
  <si>
    <t>R41.2</t>
  </si>
  <si>
    <t>R41.3</t>
  </si>
  <si>
    <t>R41.8</t>
  </si>
  <si>
    <t>R42 T</t>
  </si>
  <si>
    <t>R43.0</t>
  </si>
  <si>
    <t>R43.1</t>
  </si>
  <si>
    <t>R43.2</t>
  </si>
  <si>
    <t>R43.8</t>
  </si>
  <si>
    <t>R44.0</t>
  </si>
  <si>
    <t>R44.1</t>
  </si>
  <si>
    <t>R44.2</t>
  </si>
  <si>
    <t>R44.3</t>
  </si>
  <si>
    <t>R44.8</t>
  </si>
  <si>
    <t>R45.0</t>
  </si>
  <si>
    <t>R45.1</t>
  </si>
  <si>
    <t>R45.2</t>
  </si>
  <si>
    <t>R45.3</t>
  </si>
  <si>
    <t>R45.4</t>
  </si>
  <si>
    <t>R45.5</t>
  </si>
  <si>
    <t>R45.6</t>
  </si>
  <si>
    <t>R45.7</t>
  </si>
  <si>
    <t>R45.8</t>
  </si>
  <si>
    <t>R46.0</t>
  </si>
  <si>
    <t>R46.1</t>
  </si>
  <si>
    <t>R46.2</t>
  </si>
  <si>
    <t>R46.3</t>
  </si>
  <si>
    <t>R46.4</t>
  </si>
  <si>
    <t>R46.5</t>
  </si>
  <si>
    <t>R46.6</t>
  </si>
  <si>
    <t>R46.7</t>
  </si>
  <si>
    <t>R46.8</t>
  </si>
  <si>
    <t>R47.0</t>
  </si>
  <si>
    <t>R47.1</t>
  </si>
  <si>
    <t>R47.8</t>
  </si>
  <si>
    <t>R48.0</t>
  </si>
  <si>
    <t>R48.1</t>
  </si>
  <si>
    <t>R48.2</t>
  </si>
  <si>
    <t>R48.8</t>
  </si>
  <si>
    <t>R49.0</t>
  </si>
  <si>
    <t>R49.1</t>
  </si>
  <si>
    <t>R49.2</t>
  </si>
  <si>
    <t>R49.8</t>
  </si>
  <si>
    <t>R50.0</t>
  </si>
  <si>
    <t>R50.1</t>
  </si>
  <si>
    <t>R50.9</t>
  </si>
  <si>
    <t>R51 C</t>
  </si>
  <si>
    <t>R52.0</t>
  </si>
  <si>
    <t>R52.1</t>
  </si>
  <si>
    <t>R52.2</t>
  </si>
  <si>
    <t>R52.9</t>
  </si>
  <si>
    <t>R53 M</t>
  </si>
  <si>
    <t>R54 S</t>
  </si>
  <si>
    <t>R55 S</t>
  </si>
  <si>
    <t>R56.0</t>
  </si>
  <si>
    <t>R56.8</t>
  </si>
  <si>
    <t>R57.0</t>
  </si>
  <si>
    <t>R57.1</t>
  </si>
  <si>
    <t>R57.8</t>
  </si>
  <si>
    <t>R57.9</t>
  </si>
  <si>
    <t>R58 H</t>
  </si>
  <si>
    <t>R59.0</t>
  </si>
  <si>
    <t>R59.1</t>
  </si>
  <si>
    <t>R59.9</t>
  </si>
  <si>
    <t>R60.0</t>
  </si>
  <si>
    <t>R60.1</t>
  </si>
  <si>
    <t>R60.9</t>
  </si>
  <si>
    <t>R61.0</t>
  </si>
  <si>
    <t>R61.1</t>
  </si>
  <si>
    <t>R61.9</t>
  </si>
  <si>
    <t>R62.0</t>
  </si>
  <si>
    <t>R62.8</t>
  </si>
  <si>
    <t>R62.9</t>
  </si>
  <si>
    <t>R63.0</t>
  </si>
  <si>
    <t>R63.1</t>
  </si>
  <si>
    <t>R63.2</t>
  </si>
  <si>
    <t>R63.3</t>
  </si>
  <si>
    <t>R63.4</t>
  </si>
  <si>
    <t>R63.5</t>
  </si>
  <si>
    <t>R63.8</t>
  </si>
  <si>
    <t>R64 C</t>
  </si>
  <si>
    <t>R68.0</t>
  </si>
  <si>
    <t>R68.1</t>
  </si>
  <si>
    <t>R68.2</t>
  </si>
  <si>
    <t>R68.3</t>
  </si>
  <si>
    <t>R68.8</t>
  </si>
  <si>
    <t>R69 C</t>
  </si>
  <si>
    <t>R70.0</t>
  </si>
  <si>
    <t>R70.1</t>
  </si>
  <si>
    <t>R71 A</t>
  </si>
  <si>
    <t>R72 A</t>
  </si>
  <si>
    <t>R73.0</t>
  </si>
  <si>
    <t>R73.9</t>
  </si>
  <si>
    <t>R74.0</t>
  </si>
  <si>
    <t>R74.8</t>
  </si>
  <si>
    <t>R74.9</t>
  </si>
  <si>
    <t>R75 E</t>
  </si>
  <si>
    <t>R76.0</t>
  </si>
  <si>
    <t>R76.1</t>
  </si>
  <si>
    <t>R76.2</t>
  </si>
  <si>
    <t>R76.8</t>
  </si>
  <si>
    <t>R76.9</t>
  </si>
  <si>
    <t>R77.0</t>
  </si>
  <si>
    <t>R77.1</t>
  </si>
  <si>
    <t>R77.2</t>
  </si>
  <si>
    <t>R77.8</t>
  </si>
  <si>
    <t>R77.9</t>
  </si>
  <si>
    <t>R78.0</t>
  </si>
  <si>
    <t>R78.1</t>
  </si>
  <si>
    <t>R78.2</t>
  </si>
  <si>
    <t>R78.3</t>
  </si>
  <si>
    <t>R78.4</t>
  </si>
  <si>
    <t>R78.5</t>
  </si>
  <si>
    <t>R78.6</t>
  </si>
  <si>
    <t>R78.7</t>
  </si>
  <si>
    <t>R78.8</t>
  </si>
  <si>
    <t>R78.9</t>
  </si>
  <si>
    <t>R79.0</t>
  </si>
  <si>
    <t>R79.8</t>
  </si>
  <si>
    <t>R79.9</t>
  </si>
  <si>
    <t>R80 P</t>
  </si>
  <si>
    <t>R81 G</t>
  </si>
  <si>
    <t>R82.0</t>
  </si>
  <si>
    <t>R82.1</t>
  </si>
  <si>
    <t>R82.2</t>
  </si>
  <si>
    <t>R82.3</t>
  </si>
  <si>
    <t>R82.4</t>
  </si>
  <si>
    <t>R82.5</t>
  </si>
  <si>
    <t>R82.6</t>
  </si>
  <si>
    <t>R82.7</t>
  </si>
  <si>
    <t>R82.8</t>
  </si>
  <si>
    <t>R82.9</t>
  </si>
  <si>
    <t>R83.0</t>
  </si>
  <si>
    <t>enzim</t>
  </si>
  <si>
    <t>R83.1</t>
  </si>
  <si>
    <t>hormo</t>
  </si>
  <si>
    <t>R83.2</t>
  </si>
  <si>
    <t>e sub</t>
  </si>
  <si>
    <t>R83.3</t>
  </si>
  <si>
    <t>essen</t>
  </si>
  <si>
    <t>R83.4</t>
  </si>
  <si>
    <t>imuno</t>
  </si>
  <si>
    <t>R83.5</t>
  </si>
  <si>
    <t>micro</t>
  </si>
  <si>
    <t>R83.6</t>
  </si>
  <si>
    <t>citol</t>
  </si>
  <si>
    <t>R83.7</t>
  </si>
  <si>
    <t>R83.8</t>
  </si>
  <si>
    <t>achad</t>
  </si>
  <si>
    <t>R83.9</t>
  </si>
  <si>
    <t>R84.0</t>
  </si>
  <si>
    <t>R84.1</t>
  </si>
  <si>
    <t>R84.2</t>
  </si>
  <si>
    <t>R84.3</t>
  </si>
  <si>
    <t>R84.4</t>
  </si>
  <si>
    <t>R84.5</t>
  </si>
  <si>
    <t>R84.6</t>
  </si>
  <si>
    <t>R84.7</t>
  </si>
  <si>
    <t>R84.8</t>
  </si>
  <si>
    <t>R84.9</t>
  </si>
  <si>
    <t>R85.0</t>
  </si>
  <si>
    <t>R85.1</t>
  </si>
  <si>
    <t>R85.2</t>
  </si>
  <si>
    <t>R85.3</t>
  </si>
  <si>
    <t>R85.4</t>
  </si>
  <si>
    <t>R85.5</t>
  </si>
  <si>
    <t>R85.6</t>
  </si>
  <si>
    <t>R85.7</t>
  </si>
  <si>
    <t>R85.8</t>
  </si>
  <si>
    <t>R85.9</t>
  </si>
  <si>
    <t>R86.0</t>
  </si>
  <si>
    <t>R86.1</t>
  </si>
  <si>
    <t>R86.2</t>
  </si>
  <si>
    <t>R86.3</t>
  </si>
  <si>
    <t>R86.4</t>
  </si>
  <si>
    <t>R86.5</t>
  </si>
  <si>
    <t>R86.6</t>
  </si>
  <si>
    <t>R86.7</t>
  </si>
  <si>
    <t>R86.8</t>
  </si>
  <si>
    <t>R86.9</t>
  </si>
  <si>
    <t>R87.0</t>
  </si>
  <si>
    <t>R87.1</t>
  </si>
  <si>
    <t>R87.2</t>
  </si>
  <si>
    <t>R87.3</t>
  </si>
  <si>
    <t>R87.4</t>
  </si>
  <si>
    <t>R87.5</t>
  </si>
  <si>
    <t>R87.6</t>
  </si>
  <si>
    <t>R87.7</t>
  </si>
  <si>
    <t>R87.8</t>
  </si>
  <si>
    <t>R87.9</t>
  </si>
  <si>
    <t>R89.0</t>
  </si>
  <si>
    <t>R89.1</t>
  </si>
  <si>
    <t>R89.2</t>
  </si>
  <si>
    <t>R89.3</t>
  </si>
  <si>
    <t>R89.4</t>
  </si>
  <si>
    <t>R89.5</t>
  </si>
  <si>
    <t>R89.6</t>
  </si>
  <si>
    <t>R89.7</t>
  </si>
  <si>
    <t>R89.8</t>
  </si>
  <si>
    <t>R89.9</t>
  </si>
  <si>
    <t>R90.0</t>
  </si>
  <si>
    <t>R90.8</t>
  </si>
  <si>
    <t>R91 A</t>
  </si>
  <si>
    <t>R92 A</t>
  </si>
  <si>
    <t>R93.0</t>
  </si>
  <si>
    <t>R93.1</t>
  </si>
  <si>
    <t>coron</t>
  </si>
  <si>
    <t>R93.2</t>
  </si>
  <si>
    <t>R93.3</t>
  </si>
  <si>
    <t>R93.4</t>
  </si>
  <si>
    <t>R93.5</t>
  </si>
  <si>
    <t>inclu</t>
  </si>
  <si>
    <t>R93.6</t>
  </si>
  <si>
    <t>R93.7</t>
  </si>
  <si>
    <t>osteo</t>
  </si>
  <si>
    <t>R93.8</t>
  </si>
  <si>
    <t>R94.0</t>
  </si>
  <si>
    <t>R94.1</t>
  </si>
  <si>
    <t>senti</t>
  </si>
  <si>
    <t>R94.2</t>
  </si>
  <si>
    <t>R94.3</t>
  </si>
  <si>
    <t>R94.4</t>
  </si>
  <si>
    <t>R94.5</t>
  </si>
  <si>
    <t>R94.6</t>
  </si>
  <si>
    <t>R94.7</t>
  </si>
  <si>
    <t>R94.8</t>
  </si>
  <si>
    <t>R95 S</t>
  </si>
  <si>
    <t>R96.0</t>
  </si>
  <si>
    <t>R96.1</t>
  </si>
  <si>
    <t>R98 M</t>
  </si>
  <si>
    <t>R99 O</t>
  </si>
  <si>
    <t>S00.0</t>
  </si>
  <si>
    <t>S00.1</t>
  </si>
  <si>
    <t>S00.2</t>
  </si>
  <si>
    <t>S00.3</t>
  </si>
  <si>
    <t>S00.4</t>
  </si>
  <si>
    <t>S00.5</t>
  </si>
  <si>
    <t>S00.7</t>
  </si>
  <si>
    <t>S00.8</t>
  </si>
  <si>
    <t>S00.9</t>
  </si>
  <si>
    <t>S01.0</t>
  </si>
  <si>
    <t>S01.1</t>
  </si>
  <si>
    <t>S01.2</t>
  </si>
  <si>
    <t>S01.3</t>
  </si>
  <si>
    <t>S01.4</t>
  </si>
  <si>
    <t>S01.5</t>
  </si>
  <si>
    <t>S01.7</t>
  </si>
  <si>
    <t>S01.8</t>
  </si>
  <si>
    <t>S01.9</t>
  </si>
  <si>
    <t>S02.0</t>
  </si>
  <si>
    <t>S02.1</t>
  </si>
  <si>
    <t>S02.2</t>
  </si>
  <si>
    <t>S02.3</t>
  </si>
  <si>
    <t>S02.4</t>
  </si>
  <si>
    <t>S02.5</t>
  </si>
  <si>
    <t>S02.6</t>
  </si>
  <si>
    <t>S02.7</t>
  </si>
  <si>
    <t>S02.8</t>
  </si>
  <si>
    <t>S02.9</t>
  </si>
  <si>
    <t>S03.0</t>
  </si>
  <si>
    <t>S03.1</t>
  </si>
  <si>
    <t>S03.2</t>
  </si>
  <si>
    <t>S03.3</t>
  </si>
  <si>
    <t>S03.4</t>
  </si>
  <si>
    <t>S03.5</t>
  </si>
  <si>
    <t>S04.0</t>
  </si>
  <si>
    <t>S04.1</t>
  </si>
  <si>
    <t>S04.2</t>
  </si>
  <si>
    <t>S04.3</t>
  </si>
  <si>
    <t>S04.4</t>
  </si>
  <si>
    <t>S04.5</t>
  </si>
  <si>
    <t>S04.6</t>
  </si>
  <si>
    <t>S04.7</t>
  </si>
  <si>
    <t>S04.8</t>
  </si>
  <si>
    <t>S04.9</t>
  </si>
  <si>
    <t>S05.0</t>
  </si>
  <si>
    <t>S05.1</t>
  </si>
  <si>
    <t>S05.2</t>
  </si>
  <si>
    <t>S05.3</t>
  </si>
  <si>
    <t>S05.4</t>
  </si>
  <si>
    <t>S05.5</t>
  </si>
  <si>
    <t>S05.6</t>
  </si>
  <si>
    <t>S05.7</t>
  </si>
  <si>
    <t>S05.8</t>
  </si>
  <si>
    <t>S05.9</t>
  </si>
  <si>
    <t>S06.0</t>
  </si>
  <si>
    <t>S06.1</t>
  </si>
  <si>
    <t>S06.2</t>
  </si>
  <si>
    <t>S06.3</t>
  </si>
  <si>
    <t>S06.4</t>
  </si>
  <si>
    <t>S06.5</t>
  </si>
  <si>
    <t>S06.6</t>
  </si>
  <si>
    <t>S06.7</t>
  </si>
  <si>
    <t>S06.8</t>
  </si>
  <si>
    <t>S06.9</t>
  </si>
  <si>
    <t>S07.0</t>
  </si>
  <si>
    <t>S07.1</t>
  </si>
  <si>
    <t>S07.8</t>
  </si>
  <si>
    <t>S07.9</t>
  </si>
  <si>
    <t>S08.0</t>
  </si>
  <si>
    <t>S08.1</t>
  </si>
  <si>
    <t>S08.8</t>
  </si>
  <si>
    <t>S08.9</t>
  </si>
  <si>
    <t>S09.0</t>
  </si>
  <si>
    <t>S09.1</t>
  </si>
  <si>
    <t>S09.2</t>
  </si>
  <si>
    <t>S09.7</t>
  </si>
  <si>
    <t>S09.8</t>
  </si>
  <si>
    <t>S09.9</t>
  </si>
  <si>
    <t>S10.0</t>
  </si>
  <si>
    <t>S10.1</t>
  </si>
  <si>
    <t>S10.7</t>
  </si>
  <si>
    <t>S10.8</t>
  </si>
  <si>
    <t>S10.9</t>
  </si>
  <si>
    <t>S11.0</t>
  </si>
  <si>
    <t>S11.1</t>
  </si>
  <si>
    <t>S11.2</t>
  </si>
  <si>
    <t>S11.7</t>
  </si>
  <si>
    <t>S11.8</t>
  </si>
  <si>
    <t>S11.9</t>
  </si>
  <si>
    <t>S12.0</t>
  </si>
  <si>
    <t>S12.1</t>
  </si>
  <si>
    <t>S12.2</t>
  </si>
  <si>
    <t>S12.7</t>
  </si>
  <si>
    <t>S12.8</t>
  </si>
  <si>
    <t>S12.9</t>
  </si>
  <si>
    <t>S13.0</t>
  </si>
  <si>
    <t>S13.1</t>
  </si>
  <si>
    <t>S13.2</t>
  </si>
  <si>
    <t>S13.3</t>
  </si>
  <si>
    <t>S13.4</t>
  </si>
  <si>
    <t>S13.5</t>
  </si>
  <si>
    <t>S13.6</t>
  </si>
  <si>
    <t>S14.0</t>
  </si>
  <si>
    <t>S14.1</t>
  </si>
  <si>
    <t>S14.2</t>
  </si>
  <si>
    <t>S14.3</t>
  </si>
  <si>
    <t>S14.4</t>
  </si>
  <si>
    <t>S14.5</t>
  </si>
  <si>
    <t>S14.6</t>
  </si>
  <si>
    <t>S15.0</t>
  </si>
  <si>
    <t>S15.1</t>
  </si>
  <si>
    <t>S15.2</t>
  </si>
  <si>
    <t>S15.3</t>
  </si>
  <si>
    <t>S15.7</t>
  </si>
  <si>
    <t>S15.8</t>
  </si>
  <si>
    <t>S15.9</t>
  </si>
  <si>
    <t>S16 T</t>
  </si>
  <si>
    <t>S17.0</t>
  </si>
  <si>
    <t>S17.8</t>
  </si>
  <si>
    <t>S17.9</t>
  </si>
  <si>
    <t>S18 A</t>
  </si>
  <si>
    <t>S19.7</t>
  </si>
  <si>
    <t>S19.8</t>
  </si>
  <si>
    <t>S19.9</t>
  </si>
  <si>
    <t>S20.0</t>
  </si>
  <si>
    <t>S20.1</t>
  </si>
  <si>
    <t>S20.2</t>
  </si>
  <si>
    <t>S20.3</t>
  </si>
  <si>
    <t>S20.4</t>
  </si>
  <si>
    <t>S20.7</t>
  </si>
  <si>
    <t>S20.8</t>
  </si>
  <si>
    <t>S21.0</t>
  </si>
  <si>
    <t>S21.1</t>
  </si>
  <si>
    <t>S21.2</t>
  </si>
  <si>
    <t>S21.7</t>
  </si>
  <si>
    <t>S21.8</t>
  </si>
  <si>
    <t>S21.9</t>
  </si>
  <si>
    <t>S22.0</t>
  </si>
  <si>
    <t>S22.1</t>
  </si>
  <si>
    <t>S22.2</t>
  </si>
  <si>
    <t>S22.3</t>
  </si>
  <si>
    <t>S22.4</t>
  </si>
  <si>
    <t>S22.5</t>
  </si>
  <si>
    <t>S22.8</t>
  </si>
  <si>
    <t>S22.9</t>
  </si>
  <si>
    <t>S23.0</t>
  </si>
  <si>
    <t>S23.1</t>
  </si>
  <si>
    <t>S23.2</t>
  </si>
  <si>
    <t>S23.3</t>
  </si>
  <si>
    <t>S23.4</t>
  </si>
  <si>
    <t>S23.5</t>
  </si>
  <si>
    <t>S24.0</t>
  </si>
  <si>
    <t>S24.1</t>
  </si>
  <si>
    <t>S24.2</t>
  </si>
  <si>
    <t>S24.3</t>
  </si>
  <si>
    <t>S24.4</t>
  </si>
  <si>
    <t>S24.5</t>
  </si>
  <si>
    <t>S24.6</t>
  </si>
  <si>
    <t>S25.0</t>
  </si>
  <si>
    <t>S25.1</t>
  </si>
  <si>
    <t>S25.2</t>
  </si>
  <si>
    <t>S25.3</t>
  </si>
  <si>
    <t>S25.4</t>
  </si>
  <si>
    <t>S25.5</t>
  </si>
  <si>
    <t>S25.7</t>
  </si>
  <si>
    <t>S25.8</t>
  </si>
  <si>
    <t>S25.9</t>
  </si>
  <si>
    <t>S26.0</t>
  </si>
  <si>
    <t>S26.8</t>
  </si>
  <si>
    <t>S26.9</t>
  </si>
  <si>
    <t>S27.0</t>
  </si>
  <si>
    <t>S27.1</t>
  </si>
  <si>
    <t>S27.2</t>
  </si>
  <si>
    <t>S27.3</t>
  </si>
  <si>
    <t>S27.4</t>
  </si>
  <si>
    <t>S27.5</t>
  </si>
  <si>
    <t>S27.6</t>
  </si>
  <si>
    <t>S27.7</t>
  </si>
  <si>
    <t>S27.8</t>
  </si>
  <si>
    <t>S27.9</t>
  </si>
  <si>
    <t>S28.0</t>
  </si>
  <si>
    <t>S28.1</t>
  </si>
  <si>
    <t>S29.0</t>
  </si>
  <si>
    <t>S29.7</t>
  </si>
  <si>
    <t>S29.8</t>
  </si>
  <si>
    <t>S29.9</t>
  </si>
  <si>
    <t>S30.0</t>
  </si>
  <si>
    <t>S30.1</t>
  </si>
  <si>
    <t>S30.2</t>
  </si>
  <si>
    <t>S30.7</t>
  </si>
  <si>
    <t>S30.8</t>
  </si>
  <si>
    <t>S30.9</t>
  </si>
  <si>
    <t>S31.0</t>
  </si>
  <si>
    <t>S31.1</t>
  </si>
  <si>
    <t>S31.2</t>
  </si>
  <si>
    <t>S31.3</t>
  </si>
  <si>
    <t>S31.4</t>
  </si>
  <si>
    <t>S31.5</t>
  </si>
  <si>
    <t>S31.7</t>
  </si>
  <si>
    <t>S31.8</t>
  </si>
  <si>
    <t>S32.0</t>
  </si>
  <si>
    <t>S32.1</t>
  </si>
  <si>
    <t>S32.2</t>
  </si>
  <si>
    <t>S32.3</t>
  </si>
  <si>
    <t>S32.4</t>
  </si>
  <si>
    <t>S32.5</t>
  </si>
  <si>
    <t>S32.7</t>
  </si>
  <si>
    <t>S32.8</t>
  </si>
  <si>
    <t>S33.0</t>
  </si>
  <si>
    <t>S33.1</t>
  </si>
  <si>
    <t>S33.2</t>
  </si>
  <si>
    <t>S33.3</t>
  </si>
  <si>
    <t>S33.4</t>
  </si>
  <si>
    <t>S33.5</t>
  </si>
  <si>
    <t>S33.6</t>
  </si>
  <si>
    <t>S33.7</t>
  </si>
  <si>
    <t>S34.0</t>
  </si>
  <si>
    <t>S34.1</t>
  </si>
  <si>
    <t>S34.2</t>
  </si>
  <si>
    <t>S34.3</t>
  </si>
  <si>
    <t>S34.4</t>
  </si>
  <si>
    <t>S34.5</t>
  </si>
  <si>
    <t>S34.6</t>
  </si>
  <si>
    <t>S34.8</t>
  </si>
  <si>
    <t>S35.0</t>
  </si>
  <si>
    <t>S35.1</t>
  </si>
  <si>
    <t>S35.2</t>
  </si>
  <si>
    <t>S35.3</t>
  </si>
  <si>
    <t>S35.4</t>
  </si>
  <si>
    <t>S35.5</t>
  </si>
  <si>
    <t>S35.7</t>
  </si>
  <si>
    <t>S35.8</t>
  </si>
  <si>
    <t>S35.9</t>
  </si>
  <si>
    <t>S36.0</t>
  </si>
  <si>
    <t>S36.1</t>
  </si>
  <si>
    <t>S36.2</t>
  </si>
  <si>
    <t>S36.3</t>
  </si>
  <si>
    <t>S36.4</t>
  </si>
  <si>
    <t>S36.5</t>
  </si>
  <si>
    <t>S36.6</t>
  </si>
  <si>
    <t>S36.7</t>
  </si>
  <si>
    <t>S36.8</t>
  </si>
  <si>
    <t>S36.9</t>
  </si>
  <si>
    <t>S37.0</t>
  </si>
  <si>
    <t>S37.1</t>
  </si>
  <si>
    <t>S37.2</t>
  </si>
  <si>
    <t>S37.3</t>
  </si>
  <si>
    <t>S37.4</t>
  </si>
  <si>
    <t>S37.5</t>
  </si>
  <si>
    <t>S37.6</t>
  </si>
  <si>
    <t>S37.7</t>
  </si>
  <si>
    <t>S37.8</t>
  </si>
  <si>
    <t>S37.9</t>
  </si>
  <si>
    <t>S38.0</t>
  </si>
  <si>
    <t>S38.1</t>
  </si>
  <si>
    <t>da pe</t>
  </si>
  <si>
    <t>S38.2</t>
  </si>
  <si>
    <t>S38.3</t>
  </si>
  <si>
    <t>S39.0</t>
  </si>
  <si>
    <t>S39.6</t>
  </si>
  <si>
    <t>is) c</t>
  </si>
  <si>
    <t>S39.7</t>
  </si>
  <si>
    <t>S39.8</t>
  </si>
  <si>
    <t>S39.9</t>
  </si>
  <si>
    <t>S40.0</t>
  </si>
  <si>
    <t>S40.7</t>
  </si>
  <si>
    <t>S40.8</t>
  </si>
  <si>
    <t>S40.9</t>
  </si>
  <si>
    <t>S41.0</t>
  </si>
  <si>
    <t>S41.1</t>
  </si>
  <si>
    <t>S41.7</t>
  </si>
  <si>
    <t>S41.8</t>
  </si>
  <si>
    <t>S42.0</t>
  </si>
  <si>
    <t>S42.1</t>
  </si>
  <si>
    <t>S42.2</t>
  </si>
  <si>
    <t>S42.3</t>
  </si>
  <si>
    <t>S42.4</t>
  </si>
  <si>
    <t>S42.7</t>
  </si>
  <si>
    <t>S42.8</t>
  </si>
  <si>
    <t>S42.9</t>
  </si>
  <si>
    <t>S43.0</t>
  </si>
  <si>
    <t>S43.1</t>
  </si>
  <si>
    <t>S43.2</t>
  </si>
  <si>
    <t>S43.3</t>
  </si>
  <si>
    <t>S43.4</t>
  </si>
  <si>
    <t>S43.5</t>
  </si>
  <si>
    <t>S43.6</t>
  </si>
  <si>
    <t>S43.7</t>
  </si>
  <si>
    <t>S44.0</t>
  </si>
  <si>
    <t>S44.1</t>
  </si>
  <si>
    <t>S44.2</t>
  </si>
  <si>
    <t>S44.3</t>
  </si>
  <si>
    <t>S44.4</t>
  </si>
  <si>
    <t>S44.6</t>
  </si>
  <si>
    <t>S44.7</t>
  </si>
  <si>
    <t>S44.8</t>
  </si>
  <si>
    <t>S44.9</t>
  </si>
  <si>
    <t>S45.0</t>
  </si>
  <si>
    <t>S45.1</t>
  </si>
  <si>
    <t>S45.2</t>
  </si>
  <si>
    <t>S45.3</t>
  </si>
  <si>
    <t>S45.7</t>
  </si>
  <si>
    <t>S45.8</t>
  </si>
  <si>
    <t>S45.9</t>
  </si>
  <si>
    <t>S46.0</t>
  </si>
  <si>
    <t>S46.1</t>
  </si>
  <si>
    <t>S46.2</t>
  </si>
  <si>
    <t>S46.3</t>
  </si>
  <si>
    <t>S46.7</t>
  </si>
  <si>
    <t>S46.8</t>
  </si>
  <si>
    <t>S46.9</t>
  </si>
  <si>
    <t>S47 L</t>
  </si>
  <si>
    <t>S48.0</t>
  </si>
  <si>
    <t>S48.1</t>
  </si>
  <si>
    <t>S48.9</t>
  </si>
  <si>
    <t>S49.7</t>
  </si>
  <si>
    <t>S49.8</t>
  </si>
  <si>
    <t>S49.9</t>
  </si>
  <si>
    <t>S50.0</t>
  </si>
  <si>
    <t>S50.1</t>
  </si>
  <si>
    <t>S50.7</t>
  </si>
  <si>
    <t>S50.8</t>
  </si>
  <si>
    <t>S50.9</t>
  </si>
  <si>
    <t>S51.0</t>
  </si>
  <si>
    <t>S51.7</t>
  </si>
  <si>
    <t>S51.8</t>
  </si>
  <si>
    <t>S51.9</t>
  </si>
  <si>
    <t>S52.0</t>
  </si>
  <si>
    <t>S52.1</t>
  </si>
  <si>
    <t>S52.2</t>
  </si>
  <si>
    <t>S52.3</t>
  </si>
  <si>
    <t>S52.4</t>
  </si>
  <si>
    <t>S52.5</t>
  </si>
  <si>
    <t>S52.6</t>
  </si>
  <si>
    <t>S52.7</t>
  </si>
  <si>
    <t>S52.8</t>
  </si>
  <si>
    <t>S52.9</t>
  </si>
  <si>
    <t>S53.0</t>
  </si>
  <si>
    <t>S53.1</t>
  </si>
  <si>
    <t>S53.2</t>
  </si>
  <si>
    <t>S53.3</t>
  </si>
  <si>
    <t>S53.4</t>
  </si>
  <si>
    <t>S54.0</t>
  </si>
  <si>
    <t>S54.1</t>
  </si>
  <si>
    <t>S54.2</t>
  </si>
  <si>
    <t>S54.3</t>
  </si>
  <si>
    <t>S54.7</t>
  </si>
  <si>
    <t>S54.8</t>
  </si>
  <si>
    <t>S54.9</t>
  </si>
  <si>
    <t>S55.0</t>
  </si>
  <si>
    <t>S55.1</t>
  </si>
  <si>
    <t>S55.2</t>
  </si>
  <si>
    <t>S55.7</t>
  </si>
  <si>
    <t>S55.8</t>
  </si>
  <si>
    <t>S55.9</t>
  </si>
  <si>
    <t>S56.0</t>
  </si>
  <si>
    <t>S56.1</t>
  </si>
  <si>
    <t>S56.2</t>
  </si>
  <si>
    <t>S56.3</t>
  </si>
  <si>
    <t>S56.4</t>
  </si>
  <si>
    <t>S56.5</t>
  </si>
  <si>
    <t>S56.7</t>
  </si>
  <si>
    <t>S56.8</t>
  </si>
  <si>
    <t>S57.0</t>
  </si>
  <si>
    <t>S57.1</t>
  </si>
  <si>
    <t>S57.9</t>
  </si>
  <si>
    <t>S58.0</t>
  </si>
  <si>
    <t>S58.1</t>
  </si>
  <si>
    <t>S58.9</t>
  </si>
  <si>
    <t>S59.7</t>
  </si>
  <si>
    <t>S59.8</t>
  </si>
  <si>
    <t>S59.9</t>
  </si>
  <si>
    <t>S60.0</t>
  </si>
  <si>
    <t>S60.1</t>
  </si>
  <si>
    <t>S60.2</t>
  </si>
  <si>
    <t>S60.7</t>
  </si>
  <si>
    <t>S60.8</t>
  </si>
  <si>
    <t>S60.9</t>
  </si>
  <si>
    <t>S61.0</t>
  </si>
  <si>
    <t>S61.1</t>
  </si>
  <si>
    <t>S61.7</t>
  </si>
  <si>
    <t>S61.8</t>
  </si>
  <si>
    <t>S61.9</t>
  </si>
  <si>
    <t>S62.0</t>
  </si>
  <si>
    <t>S62.1</t>
  </si>
  <si>
    <t>S62.2</t>
  </si>
  <si>
    <t>S62.3</t>
  </si>
  <si>
    <t>S62.4</t>
  </si>
  <si>
    <t>S62.5</t>
  </si>
  <si>
    <t>S62.6</t>
  </si>
  <si>
    <t>S62.7</t>
  </si>
  <si>
    <t>S62.8</t>
  </si>
  <si>
    <t>S63.0</t>
  </si>
  <si>
    <t>S63.1</t>
  </si>
  <si>
    <t>S63.2</t>
  </si>
  <si>
    <t>S63.3</t>
  </si>
  <si>
    <t>S63.4</t>
  </si>
  <si>
    <t>inter</t>
  </si>
  <si>
    <t>S63.5</t>
  </si>
  <si>
    <t>S63.6</t>
  </si>
  <si>
    <t>S63.7</t>
  </si>
  <si>
    <t>S64.0</t>
  </si>
  <si>
    <t>S64.1</t>
  </si>
  <si>
    <t>S64.2</t>
  </si>
  <si>
    <t>S64.3</t>
  </si>
  <si>
    <t>S64.4</t>
  </si>
  <si>
    <t>S64.7</t>
  </si>
  <si>
    <t>S64.8</t>
  </si>
  <si>
    <t>S64.9</t>
  </si>
  <si>
    <t>S65.0</t>
  </si>
  <si>
    <t>S65.1</t>
  </si>
  <si>
    <t>S65.2</t>
  </si>
  <si>
    <t>S65.3</t>
  </si>
  <si>
    <t>S65.4</t>
  </si>
  <si>
    <t>S65.5</t>
  </si>
  <si>
    <t>S65.7</t>
  </si>
  <si>
    <t>S65.8</t>
  </si>
  <si>
    <t>S65.9</t>
  </si>
  <si>
    <t>S66.0</t>
  </si>
  <si>
    <t>S66.1</t>
  </si>
  <si>
    <t>S66.2</t>
  </si>
  <si>
    <t>S66.3</t>
  </si>
  <si>
    <t>S66.4</t>
  </si>
  <si>
    <t>S66.5</t>
  </si>
  <si>
    <t>S66.6</t>
  </si>
  <si>
    <t>S66.7</t>
  </si>
  <si>
    <t>S66.8</t>
  </si>
  <si>
    <t>S66.9</t>
  </si>
  <si>
    <t>S67.0</t>
  </si>
  <si>
    <t>S67.8</t>
  </si>
  <si>
    <t>S68.0</t>
  </si>
  <si>
    <t>S68.1</t>
  </si>
  <si>
    <t>S68.2</t>
  </si>
  <si>
    <t>S68.3</t>
  </si>
  <si>
    <t>da mã</t>
  </si>
  <si>
    <t>S68.4</t>
  </si>
  <si>
    <t>S68.8</t>
  </si>
  <si>
    <t>S68.9</t>
  </si>
  <si>
    <t>S69.7</t>
  </si>
  <si>
    <t>S69.8</t>
  </si>
  <si>
    <t>S69.9</t>
  </si>
  <si>
    <t>S70.0</t>
  </si>
  <si>
    <t>S70.1</t>
  </si>
  <si>
    <t>S70.7</t>
  </si>
  <si>
    <t>S70.8</t>
  </si>
  <si>
    <t>S70.9</t>
  </si>
  <si>
    <t>S71.0</t>
  </si>
  <si>
    <t>S71.1</t>
  </si>
  <si>
    <t>S71.7</t>
  </si>
  <si>
    <t>S71.8</t>
  </si>
  <si>
    <t>S72.0</t>
  </si>
  <si>
    <t>S72.1</t>
  </si>
  <si>
    <t>S72.2</t>
  </si>
  <si>
    <t>S72.3</t>
  </si>
  <si>
    <t>S72.4</t>
  </si>
  <si>
    <t>S72.7</t>
  </si>
  <si>
    <t>S72.8</t>
  </si>
  <si>
    <t>S72.9</t>
  </si>
  <si>
    <t>S73.0</t>
  </si>
  <si>
    <t>S73.1</t>
  </si>
  <si>
    <t>S74.0</t>
  </si>
  <si>
    <t>S74.1</t>
  </si>
  <si>
    <t>S74.2</t>
  </si>
  <si>
    <t>S74.7</t>
  </si>
  <si>
    <t>S74.8</t>
  </si>
  <si>
    <t>S74.9</t>
  </si>
  <si>
    <t>S75.0</t>
  </si>
  <si>
    <t>S75.1</t>
  </si>
  <si>
    <t>S75.2</t>
  </si>
  <si>
    <t>S75.7</t>
  </si>
  <si>
    <t>S75.8</t>
  </si>
  <si>
    <t>S75.9</t>
  </si>
  <si>
    <t>S76.0</t>
  </si>
  <si>
    <t>S76.1</t>
  </si>
  <si>
    <t>S76.2</t>
  </si>
  <si>
    <t>S76.3</t>
  </si>
  <si>
    <t>S76.4</t>
  </si>
  <si>
    <t>S76.7</t>
  </si>
  <si>
    <t>S77.0</t>
  </si>
  <si>
    <t>S77.1</t>
  </si>
  <si>
    <t>S77.2</t>
  </si>
  <si>
    <t>S78.0</t>
  </si>
  <si>
    <t>S78.1</t>
  </si>
  <si>
    <t>S78.9</t>
  </si>
  <si>
    <t>S79.7</t>
  </si>
  <si>
    <t>S79.8</t>
  </si>
  <si>
    <t>S79.9</t>
  </si>
  <si>
    <t>S80.0</t>
  </si>
  <si>
    <t>S80.1</t>
  </si>
  <si>
    <t>S80.7</t>
  </si>
  <si>
    <t>S80.8</t>
  </si>
  <si>
    <t>S80.9</t>
  </si>
  <si>
    <t>S81.0</t>
  </si>
  <si>
    <t>S81.7</t>
  </si>
  <si>
    <t>S81.8</t>
  </si>
  <si>
    <t>S81.9</t>
  </si>
  <si>
    <t>S82.0</t>
  </si>
  <si>
    <t>S82.1</t>
  </si>
  <si>
    <t>S82.2</t>
  </si>
  <si>
    <t>S82.3</t>
  </si>
  <si>
    <t>S82.4</t>
  </si>
  <si>
    <t>S82.5</t>
  </si>
  <si>
    <t>S82.6</t>
  </si>
  <si>
    <t>S82.7</t>
  </si>
  <si>
    <t>S82.8</t>
  </si>
  <si>
    <t>S82.9</t>
  </si>
  <si>
    <t>S83.0</t>
  </si>
  <si>
    <t>S83.1</t>
  </si>
  <si>
    <t>S83.2</t>
  </si>
  <si>
    <t>S83.3</t>
  </si>
  <si>
    <t>S83.4</t>
  </si>
  <si>
    <t>S83.5</t>
  </si>
  <si>
    <t>S83.6</t>
  </si>
  <si>
    <t>S83.7</t>
  </si>
  <si>
    <t>S84.0</t>
  </si>
  <si>
    <t>S84.1</t>
  </si>
  <si>
    <t>S84.2</t>
  </si>
  <si>
    <t>S84.7</t>
  </si>
  <si>
    <t>S84.8</t>
  </si>
  <si>
    <t>S84.9</t>
  </si>
  <si>
    <t>S85.0</t>
  </si>
  <si>
    <t>S85.1</t>
  </si>
  <si>
    <t>S85.2</t>
  </si>
  <si>
    <t>S85.3</t>
  </si>
  <si>
    <t>S85.4</t>
  </si>
  <si>
    <t>S85.5</t>
  </si>
  <si>
    <t>S85.7</t>
  </si>
  <si>
    <t>S85.8</t>
  </si>
  <si>
    <t>S85.9</t>
  </si>
  <si>
    <t>S86.0</t>
  </si>
  <si>
    <t>S86.1</t>
  </si>
  <si>
    <t>S86.2</t>
  </si>
  <si>
    <t>S86.3</t>
  </si>
  <si>
    <t>S86.7</t>
  </si>
  <si>
    <t>S86.8</t>
  </si>
  <si>
    <t>S86.9</t>
  </si>
  <si>
    <t>S87.0</t>
  </si>
  <si>
    <t>S87.8</t>
  </si>
  <si>
    <t>S88.0</t>
  </si>
  <si>
    <t>S88.1</t>
  </si>
  <si>
    <t>S88.9</t>
  </si>
  <si>
    <t>S89.0</t>
  </si>
  <si>
    <t>S89.8</t>
  </si>
  <si>
    <t>S89.9</t>
  </si>
  <si>
    <t>S90.0</t>
  </si>
  <si>
    <t>S90.1</t>
  </si>
  <si>
    <t>S90.2</t>
  </si>
  <si>
    <t>S90.3</t>
  </si>
  <si>
    <t>S90.7</t>
  </si>
  <si>
    <t>S90.8</t>
  </si>
  <si>
    <t>S90.9</t>
  </si>
  <si>
    <t>S91.0</t>
  </si>
  <si>
    <t>S91.1</t>
  </si>
  <si>
    <t>S91.2</t>
  </si>
  <si>
    <t>S91.3</t>
  </si>
  <si>
    <t>S91.7</t>
  </si>
  <si>
    <t>S92.0</t>
  </si>
  <si>
    <t>S92.1</t>
  </si>
  <si>
    <t>S92.2</t>
  </si>
  <si>
    <t>S92.3</t>
  </si>
  <si>
    <t>S92.4</t>
  </si>
  <si>
    <t>S92.5</t>
  </si>
  <si>
    <t>S92.7</t>
  </si>
  <si>
    <t>S92.9</t>
  </si>
  <si>
    <t>S93.0</t>
  </si>
  <si>
    <t>S93.1</t>
  </si>
  <si>
    <t>S93.2</t>
  </si>
  <si>
    <t>S93.3</t>
  </si>
  <si>
    <t>S93.4</t>
  </si>
  <si>
    <t>S93.5</t>
  </si>
  <si>
    <t>S93.6</t>
  </si>
  <si>
    <t>S94.0</t>
  </si>
  <si>
    <t>S94.1</t>
  </si>
  <si>
    <t>S94.2</t>
  </si>
  <si>
    <t>S94.3</t>
  </si>
  <si>
    <t>S94.7</t>
  </si>
  <si>
    <t>S94.8</t>
  </si>
  <si>
    <t>S94.9</t>
  </si>
  <si>
    <t>S95.0</t>
  </si>
  <si>
    <t>S95.1</t>
  </si>
  <si>
    <t>S95.2</t>
  </si>
  <si>
    <t>S95.7</t>
  </si>
  <si>
    <t>S95.8</t>
  </si>
  <si>
    <t>S95.9</t>
  </si>
  <si>
    <t>S96.0</t>
  </si>
  <si>
    <t xml:space="preserve">e do </t>
  </si>
  <si>
    <t>S96.1</t>
  </si>
  <si>
    <t>S96.2</t>
  </si>
  <si>
    <t>S96.7</t>
  </si>
  <si>
    <t>S96.8</t>
  </si>
  <si>
    <t>S96.9</t>
  </si>
  <si>
    <t>S97.0</t>
  </si>
  <si>
    <t>S97.1</t>
  </si>
  <si>
    <t>S97.8</t>
  </si>
  <si>
    <t>S98.0</t>
  </si>
  <si>
    <t>S98.1</t>
  </si>
  <si>
    <t>S98.2</t>
  </si>
  <si>
    <t>S98.3</t>
  </si>
  <si>
    <t>S98.4</t>
  </si>
  <si>
    <t>S99.7</t>
  </si>
  <si>
    <t>S99.8</t>
  </si>
  <si>
    <t>S99.9</t>
  </si>
  <si>
    <t>T00.0</t>
  </si>
  <si>
    <t>T00.1</t>
  </si>
  <si>
    <t>T00.2</t>
  </si>
  <si>
    <t>T00.3</t>
  </si>
  <si>
    <t>T00.6</t>
  </si>
  <si>
    <t>T00.8</t>
  </si>
  <si>
    <t>T00.9</t>
  </si>
  <si>
    <t>T01.0</t>
  </si>
  <si>
    <t>T01.1</t>
  </si>
  <si>
    <t>T01.2</t>
  </si>
  <si>
    <t>T01.3</t>
  </si>
  <si>
    <t>T01.6</t>
  </si>
  <si>
    <t>infer</t>
  </si>
  <si>
    <t>T01.8</t>
  </si>
  <si>
    <t>T01.9</t>
  </si>
  <si>
    <t>T02.0</t>
  </si>
  <si>
    <t>T02.1</t>
  </si>
  <si>
    <t>T02.2</t>
  </si>
  <si>
    <t>T02.3</t>
  </si>
  <si>
    <t>T02.4</t>
  </si>
  <si>
    <t>T02.5</t>
  </si>
  <si>
    <t>T02.6</t>
  </si>
  <si>
    <t>T02.7</t>
  </si>
  <si>
    <t>T02.8</t>
  </si>
  <si>
    <t>T02.9</t>
  </si>
  <si>
    <t>T03.0</t>
  </si>
  <si>
    <t>T03.1</t>
  </si>
  <si>
    <t>T03.2</t>
  </si>
  <si>
    <t>T03.3</t>
  </si>
  <si>
    <t>T03.4</t>
  </si>
  <si>
    <t>T03.8</t>
  </si>
  <si>
    <t>T03.9</t>
  </si>
  <si>
    <t>T04.0</t>
  </si>
  <si>
    <t>T04.1</t>
  </si>
  <si>
    <t>T04.2</t>
  </si>
  <si>
    <t>T04.3</t>
  </si>
  <si>
    <t>T04.4</t>
  </si>
  <si>
    <t>com i</t>
  </si>
  <si>
    <t>T04.7</t>
  </si>
  <si>
    <t>T04.8</t>
  </si>
  <si>
    <t>T04.9</t>
  </si>
  <si>
    <t>T05.0</t>
  </si>
  <si>
    <t>T05.1</t>
  </si>
  <si>
    <t>T05.2</t>
  </si>
  <si>
    <t>T05.3</t>
  </si>
  <si>
    <t>T05.4</t>
  </si>
  <si>
    <t>T05.5</t>
  </si>
  <si>
    <t>T05.6</t>
  </si>
  <si>
    <t>nível</t>
  </si>
  <si>
    <t>T05.8</t>
  </si>
  <si>
    <t>T05.9</t>
  </si>
  <si>
    <t>T06.0</t>
  </si>
  <si>
    <t>ao ní</t>
  </si>
  <si>
    <t>T06.1</t>
  </si>
  <si>
    <t>T06.2</t>
  </si>
  <si>
    <t>T06.3</t>
  </si>
  <si>
    <t>T06.4</t>
  </si>
  <si>
    <t>T06.5</t>
  </si>
  <si>
    <t>T06.8</t>
  </si>
  <si>
    <t>T07 T</t>
  </si>
  <si>
    <t>T08 F</t>
  </si>
  <si>
    <t>T09.0</t>
  </si>
  <si>
    <t>T09.1</t>
  </si>
  <si>
    <t>T09.2</t>
  </si>
  <si>
    <t>T09.3</t>
  </si>
  <si>
    <t>T09.4</t>
  </si>
  <si>
    <t>T09.5</t>
  </si>
  <si>
    <t>T09.6</t>
  </si>
  <si>
    <t>T09.8</t>
  </si>
  <si>
    <t>T09.9</t>
  </si>
  <si>
    <t>T10 F</t>
  </si>
  <si>
    <t>T11.0</t>
  </si>
  <si>
    <t>T11.1</t>
  </si>
  <si>
    <t>T11.2</t>
  </si>
  <si>
    <t>T11.3</t>
  </si>
  <si>
    <t>T11.4</t>
  </si>
  <si>
    <t>T11.5</t>
  </si>
  <si>
    <t>T11.6</t>
  </si>
  <si>
    <t>T11.8</t>
  </si>
  <si>
    <t>T11.9</t>
  </si>
  <si>
    <t>T12 F</t>
  </si>
  <si>
    <t>T13.0</t>
  </si>
  <si>
    <t>T13.1</t>
  </si>
  <si>
    <t>T13.2</t>
  </si>
  <si>
    <t>T13.3</t>
  </si>
  <si>
    <t>T13.4</t>
  </si>
  <si>
    <t>T13.5</t>
  </si>
  <si>
    <t>T13.6</t>
  </si>
  <si>
    <t>T13.8</t>
  </si>
  <si>
    <t>T13.9</t>
  </si>
  <si>
    <t>T14.0</t>
  </si>
  <si>
    <t>T14.1</t>
  </si>
  <si>
    <t>T14.2</t>
  </si>
  <si>
    <t>T14.3</t>
  </si>
  <si>
    <t>T14.4</t>
  </si>
  <si>
    <t>T14.5</t>
  </si>
  <si>
    <t>T14.6</t>
  </si>
  <si>
    <t>T14.7</t>
  </si>
  <si>
    <t>T14.8</t>
  </si>
  <si>
    <t>T14.9</t>
  </si>
  <si>
    <t>T15.0</t>
  </si>
  <si>
    <t>T15.1</t>
  </si>
  <si>
    <t>T15.8</t>
  </si>
  <si>
    <t>T15.9</t>
  </si>
  <si>
    <t>T16 C</t>
  </si>
  <si>
    <t>T17.0</t>
  </si>
  <si>
    <t>T17.1</t>
  </si>
  <si>
    <t>T17.2</t>
  </si>
  <si>
    <t>T17.3</t>
  </si>
  <si>
    <t>T17.4</t>
  </si>
  <si>
    <t>T17.5</t>
  </si>
  <si>
    <t>T17.8</t>
  </si>
  <si>
    <t>T17.9</t>
  </si>
  <si>
    <t>T18.0</t>
  </si>
  <si>
    <t>T18.1</t>
  </si>
  <si>
    <t>T18.2</t>
  </si>
  <si>
    <t>T18.3</t>
  </si>
  <si>
    <t>T18.4</t>
  </si>
  <si>
    <t>T18.5</t>
  </si>
  <si>
    <t>T18.8</t>
  </si>
  <si>
    <t>T18.9</t>
  </si>
  <si>
    <t>T19.0</t>
  </si>
  <si>
    <t>T19.1</t>
  </si>
  <si>
    <t>T19.2</t>
  </si>
  <si>
    <t>T19.3</t>
  </si>
  <si>
    <t>T19.8</t>
  </si>
  <si>
    <t>T19.9</t>
  </si>
  <si>
    <t>T20.0</t>
  </si>
  <si>
    <t>T20.1</t>
  </si>
  <si>
    <t>T20.2</t>
  </si>
  <si>
    <t>T20.3</t>
  </si>
  <si>
    <t>T20.4</t>
  </si>
  <si>
    <t>T20.5</t>
  </si>
  <si>
    <t>T20.6</t>
  </si>
  <si>
    <t>T20.7</t>
  </si>
  <si>
    <t>T21.0</t>
  </si>
  <si>
    <t>T21.1</t>
  </si>
  <si>
    <t>T21.2</t>
  </si>
  <si>
    <t>T21.3</t>
  </si>
  <si>
    <t>T21.4</t>
  </si>
  <si>
    <t>T21.5</t>
  </si>
  <si>
    <t>T21.6</t>
  </si>
  <si>
    <t>T21.7</t>
  </si>
  <si>
    <t>T22.0</t>
  </si>
  <si>
    <t>T22.1</t>
  </si>
  <si>
    <t>T22.2</t>
  </si>
  <si>
    <t>T22.3</t>
  </si>
  <si>
    <t>T22.4</t>
  </si>
  <si>
    <t>T22.5</t>
  </si>
  <si>
    <t>T22.6</t>
  </si>
  <si>
    <t>T22.7</t>
  </si>
  <si>
    <t>T23.0</t>
  </si>
  <si>
    <t>T23.1</t>
  </si>
  <si>
    <t>T23.2</t>
  </si>
  <si>
    <t>T23.3</t>
  </si>
  <si>
    <t>T23.4</t>
  </si>
  <si>
    <t>T23.5</t>
  </si>
  <si>
    <t>T23.6</t>
  </si>
  <si>
    <t>T23.7</t>
  </si>
  <si>
    <t>T24.0</t>
  </si>
  <si>
    <t>T24.1</t>
  </si>
  <si>
    <t>T24.2</t>
  </si>
  <si>
    <t>T24.3</t>
  </si>
  <si>
    <t>T24.4</t>
  </si>
  <si>
    <t>T24.5</t>
  </si>
  <si>
    <t>T24.6</t>
  </si>
  <si>
    <t>T24.7</t>
  </si>
  <si>
    <t>T25.0</t>
  </si>
  <si>
    <t>T25.1</t>
  </si>
  <si>
    <t>T25.2</t>
  </si>
  <si>
    <t>T25.3</t>
  </si>
  <si>
    <t>T25.4</t>
  </si>
  <si>
    <t>T25.5</t>
  </si>
  <si>
    <t>T25.6</t>
  </si>
  <si>
    <t>T25.7</t>
  </si>
  <si>
    <t>T26.0</t>
  </si>
  <si>
    <t>T26.1</t>
  </si>
  <si>
    <t>T26.2</t>
  </si>
  <si>
    <t>T26.3</t>
  </si>
  <si>
    <t>T26.4</t>
  </si>
  <si>
    <t>T26.5</t>
  </si>
  <si>
    <t>T26.6</t>
  </si>
  <si>
    <t>T26.7</t>
  </si>
  <si>
    <t>T26.8</t>
  </si>
  <si>
    <t>T26.9</t>
  </si>
  <si>
    <t>T27.0</t>
  </si>
  <si>
    <t>T27.1</t>
  </si>
  <si>
    <t>T27.2</t>
  </si>
  <si>
    <t>T27.3</t>
  </si>
  <si>
    <t>T27.4</t>
  </si>
  <si>
    <t>T27.5</t>
  </si>
  <si>
    <t>T27.6</t>
  </si>
  <si>
    <t>T27.7</t>
  </si>
  <si>
    <t>T28.0</t>
  </si>
  <si>
    <t>T28.1</t>
  </si>
  <si>
    <t>T28.2</t>
  </si>
  <si>
    <t>T28.3</t>
  </si>
  <si>
    <t>T28.4</t>
  </si>
  <si>
    <t>T28.5</t>
  </si>
  <si>
    <t>T28.6</t>
  </si>
  <si>
    <t>T28.7</t>
  </si>
  <si>
    <t>T28.8</t>
  </si>
  <si>
    <t>T28.9</t>
  </si>
  <si>
    <t>T29.0</t>
  </si>
  <si>
    <t>T29.1</t>
  </si>
  <si>
    <t>T29.2</t>
  </si>
  <si>
    <t>T29.3</t>
  </si>
  <si>
    <t>T29.4</t>
  </si>
  <si>
    <t>T29.5</t>
  </si>
  <si>
    <t>T29.6</t>
  </si>
  <si>
    <t>T29.7</t>
  </si>
  <si>
    <t>T30.0</t>
  </si>
  <si>
    <t>T30.1</t>
  </si>
  <si>
    <t>T30.2</t>
  </si>
  <si>
    <t>T30.3</t>
  </si>
  <si>
    <t>T30.4</t>
  </si>
  <si>
    <t>T30.5</t>
  </si>
  <si>
    <t>T30.6</t>
  </si>
  <si>
    <t>T30.7</t>
  </si>
  <si>
    <t>T31.0</t>
  </si>
  <si>
    <t>T31.1</t>
  </si>
  <si>
    <t>da su</t>
  </si>
  <si>
    <t>T31.2</t>
  </si>
  <si>
    <t>T31.3</t>
  </si>
  <si>
    <t>T31.4</t>
  </si>
  <si>
    <t>T31.5</t>
  </si>
  <si>
    <t>T31.6</t>
  </si>
  <si>
    <t>T31.7</t>
  </si>
  <si>
    <t>T31.8</t>
  </si>
  <si>
    <t>T31.9</t>
  </si>
  <si>
    <t>T32.0</t>
  </si>
  <si>
    <t>T32.1</t>
  </si>
  <si>
    <t>T32.2</t>
  </si>
  <si>
    <t>T32.3</t>
  </si>
  <si>
    <t>T32.4</t>
  </si>
  <si>
    <t>T32.5</t>
  </si>
  <si>
    <t>T32.6</t>
  </si>
  <si>
    <t>T32.7</t>
  </si>
  <si>
    <t>T32.8</t>
  </si>
  <si>
    <t>T32.9</t>
  </si>
  <si>
    <t>T33.0</t>
  </si>
  <si>
    <t>T33.1</t>
  </si>
  <si>
    <t>T33.2</t>
  </si>
  <si>
    <t>T33.3</t>
  </si>
  <si>
    <t>T33.4</t>
  </si>
  <si>
    <t>T33.5</t>
  </si>
  <si>
    <t>T33.6</t>
  </si>
  <si>
    <t>T33.7</t>
  </si>
  <si>
    <t>T33.8</t>
  </si>
  <si>
    <t>T33.9</t>
  </si>
  <si>
    <t>T34.0</t>
  </si>
  <si>
    <t>T34.1</t>
  </si>
  <si>
    <t>T34.2</t>
  </si>
  <si>
    <t>T34.3</t>
  </si>
  <si>
    <t>T34.4</t>
  </si>
  <si>
    <t>T34.5</t>
  </si>
  <si>
    <t>T34.6</t>
  </si>
  <si>
    <t>T34.7</t>
  </si>
  <si>
    <t>T34.8</t>
  </si>
  <si>
    <t>T34.9</t>
  </si>
  <si>
    <t>T35.0</t>
  </si>
  <si>
    <t>T35.1</t>
  </si>
  <si>
    <t>T35.2</t>
  </si>
  <si>
    <t>T35.3</t>
  </si>
  <si>
    <t>T35.4</t>
  </si>
  <si>
    <t>T35.5</t>
  </si>
  <si>
    <t>T35.6</t>
  </si>
  <si>
    <t>T35.7</t>
  </si>
  <si>
    <t>T36.0</t>
  </si>
  <si>
    <t>T36.1</t>
  </si>
  <si>
    <t>T36.2</t>
  </si>
  <si>
    <t>T36.3</t>
  </si>
  <si>
    <t>T36.4</t>
  </si>
  <si>
    <t>T36.5</t>
  </si>
  <si>
    <t>T36.6</t>
  </si>
  <si>
    <t>T36.7</t>
  </si>
  <si>
    <t>T36.8</t>
  </si>
  <si>
    <t>T36.9</t>
  </si>
  <si>
    <t>T37.0</t>
  </si>
  <si>
    <t>T37.1</t>
  </si>
  <si>
    <t>T37.2</t>
  </si>
  <si>
    <t>T37.3</t>
  </si>
  <si>
    <t>T37.4</t>
  </si>
  <si>
    <t>T37.5</t>
  </si>
  <si>
    <t>T37.8</t>
  </si>
  <si>
    <t>T37.9</t>
  </si>
  <si>
    <t>T38.0</t>
  </si>
  <si>
    <t>T38.1</t>
  </si>
  <si>
    <t>T38.2</t>
  </si>
  <si>
    <t>T38.3</t>
  </si>
  <si>
    <t>T38.4</t>
  </si>
  <si>
    <t>T38.5</t>
  </si>
  <si>
    <t>T38.6</t>
  </si>
  <si>
    <t>T38.7</t>
  </si>
  <si>
    <t>T38.8</t>
  </si>
  <si>
    <t>T38.9</t>
  </si>
  <si>
    <t>T39.0</t>
  </si>
  <si>
    <t>T39.1</t>
  </si>
  <si>
    <t>T39.2</t>
  </si>
  <si>
    <t>T39.3</t>
  </si>
  <si>
    <t>T39.4</t>
  </si>
  <si>
    <t>T39.8</t>
  </si>
  <si>
    <t>T39.9</t>
  </si>
  <si>
    <t>antip</t>
  </si>
  <si>
    <t>T40.0</t>
  </si>
  <si>
    <t>T40.1</t>
  </si>
  <si>
    <t>T40.2</t>
  </si>
  <si>
    <t>T40.3</t>
  </si>
  <si>
    <t>T40.4</t>
  </si>
  <si>
    <t>T40.5</t>
  </si>
  <si>
    <t>T40.6</t>
  </si>
  <si>
    <t>T40.7</t>
  </si>
  <si>
    <t>T40.8</t>
  </si>
  <si>
    <t>T40.9</t>
  </si>
  <si>
    <t>T41.0</t>
  </si>
  <si>
    <t>T41.1</t>
  </si>
  <si>
    <t>T41.2</t>
  </si>
  <si>
    <t>T41.3</t>
  </si>
  <si>
    <t>T41.4</t>
  </si>
  <si>
    <t>T41.5</t>
  </si>
  <si>
    <t>T42.0</t>
  </si>
  <si>
    <t>T42.1</t>
  </si>
  <si>
    <t>T42.2</t>
  </si>
  <si>
    <t>T42.3</t>
  </si>
  <si>
    <t>T42.4</t>
  </si>
  <si>
    <t>T42.5</t>
  </si>
  <si>
    <t>T42.6</t>
  </si>
  <si>
    <t>T42.7</t>
  </si>
  <si>
    <t>T42.8</t>
  </si>
  <si>
    <t>T43.0</t>
  </si>
  <si>
    <t>T43.1</t>
  </si>
  <si>
    <t>T43.2</t>
  </si>
  <si>
    <t>T43.3</t>
  </si>
  <si>
    <t>T43.4</t>
  </si>
  <si>
    <t>T43.5</t>
  </si>
  <si>
    <t>T43.6</t>
  </si>
  <si>
    <t>T43.8</t>
  </si>
  <si>
    <t>T43.9</t>
  </si>
  <si>
    <t>T44.0</t>
  </si>
  <si>
    <t>T44.1</t>
  </si>
  <si>
    <t>T44.2</t>
  </si>
  <si>
    <t>T44.3</t>
  </si>
  <si>
    <t>T44.4</t>
  </si>
  <si>
    <t>T44.5</t>
  </si>
  <si>
    <t>T44.6</t>
  </si>
  <si>
    <t>T44.7</t>
  </si>
  <si>
    <t>T44.8</t>
  </si>
  <si>
    <t>T44.9</t>
  </si>
  <si>
    <t>T45.0</t>
  </si>
  <si>
    <t>T45.1</t>
  </si>
  <si>
    <t>T45.2</t>
  </si>
  <si>
    <t>T45.3</t>
  </si>
  <si>
    <t>T45.4</t>
  </si>
  <si>
    <t>T45.5</t>
  </si>
  <si>
    <t>T45.6</t>
  </si>
  <si>
    <t>T45.7</t>
  </si>
  <si>
    <t>T45.8</t>
  </si>
  <si>
    <t>T45.9</t>
  </si>
  <si>
    <t>T46.0</t>
  </si>
  <si>
    <t>T46.1</t>
  </si>
  <si>
    <t>T46.2</t>
  </si>
  <si>
    <t>T46.3</t>
  </si>
  <si>
    <t>T46.4</t>
  </si>
  <si>
    <t>T46.5</t>
  </si>
  <si>
    <t>T46.6</t>
  </si>
  <si>
    <t>T46.7</t>
  </si>
  <si>
    <t>T46.8</t>
  </si>
  <si>
    <t>T46.9</t>
  </si>
  <si>
    <t>circu</t>
  </si>
  <si>
    <t>T47.0</t>
  </si>
  <si>
    <t>T47.1</t>
  </si>
  <si>
    <t>T47.2</t>
  </si>
  <si>
    <t>T47.3</t>
  </si>
  <si>
    <t>T47.4</t>
  </si>
  <si>
    <t>T47.5</t>
  </si>
  <si>
    <t>T47.6</t>
  </si>
  <si>
    <t>T47.7</t>
  </si>
  <si>
    <t>T47.8</t>
  </si>
  <si>
    <t>T47.9</t>
  </si>
  <si>
    <t>T48.0</t>
  </si>
  <si>
    <t>T48.1</t>
  </si>
  <si>
    <t>T48.2</t>
  </si>
  <si>
    <t>T48.3</t>
  </si>
  <si>
    <t>T48.4</t>
  </si>
  <si>
    <t>T48.5</t>
  </si>
  <si>
    <t>T48.6</t>
  </si>
  <si>
    <t>T48.7</t>
  </si>
  <si>
    <t>respi</t>
  </si>
  <si>
    <t>T49.0</t>
  </si>
  <si>
    <t>T49.1</t>
  </si>
  <si>
    <t>T49.2</t>
  </si>
  <si>
    <t>T49.3</t>
  </si>
  <si>
    <t>T49.4</t>
  </si>
  <si>
    <t>T49.5</t>
  </si>
  <si>
    <t>T49.6</t>
  </si>
  <si>
    <t>T49.7</t>
  </si>
  <si>
    <t>T49.8</t>
  </si>
  <si>
    <t>T49.9</t>
  </si>
  <si>
    <t>T50.0</t>
  </si>
  <si>
    <t>T50.1</t>
  </si>
  <si>
    <t>T50.2</t>
  </si>
  <si>
    <t>T50.3</t>
  </si>
  <si>
    <t>T50.4</t>
  </si>
  <si>
    <t>T50.5</t>
  </si>
  <si>
    <t>T50.6</t>
  </si>
  <si>
    <t>T50.7</t>
  </si>
  <si>
    <t>T50.8</t>
  </si>
  <si>
    <t>T50.9</t>
  </si>
  <si>
    <t>T51.0</t>
  </si>
  <si>
    <t>T51.1</t>
  </si>
  <si>
    <t>T51.2</t>
  </si>
  <si>
    <t>T51.3</t>
  </si>
  <si>
    <t>T51.8</t>
  </si>
  <si>
    <t>T51.9</t>
  </si>
  <si>
    <t>T52.0</t>
  </si>
  <si>
    <t>T52.1</t>
  </si>
  <si>
    <t>T52.2</t>
  </si>
  <si>
    <t>T52.3</t>
  </si>
  <si>
    <t>T52.4</t>
  </si>
  <si>
    <t>T52.8</t>
  </si>
  <si>
    <t>T52.9</t>
  </si>
  <si>
    <t>T53.0</t>
  </si>
  <si>
    <t>T53.1</t>
  </si>
  <si>
    <t>T53.2</t>
  </si>
  <si>
    <t>T53.3</t>
  </si>
  <si>
    <t>T53.4</t>
  </si>
  <si>
    <t>T53.5</t>
  </si>
  <si>
    <t>T53.6</t>
  </si>
  <si>
    <t>T53.7</t>
  </si>
  <si>
    <t>T53.9</t>
  </si>
  <si>
    <t>T54.0</t>
  </si>
  <si>
    <t>T54.1</t>
  </si>
  <si>
    <t>T54.2</t>
  </si>
  <si>
    <t>T54.3</t>
  </si>
  <si>
    <t>T54.9</t>
  </si>
  <si>
    <t>T55 E</t>
  </si>
  <si>
    <t>T56.0</t>
  </si>
  <si>
    <t>T56.1</t>
  </si>
  <si>
    <t>T56.2</t>
  </si>
  <si>
    <t>T56.3</t>
  </si>
  <si>
    <t>T56.4</t>
  </si>
  <si>
    <t>T56.5</t>
  </si>
  <si>
    <t>T56.6</t>
  </si>
  <si>
    <t>T56.7</t>
  </si>
  <si>
    <t>T56.8</t>
  </si>
  <si>
    <t>T56.9</t>
  </si>
  <si>
    <t>T57.0</t>
  </si>
  <si>
    <t>T57.1</t>
  </si>
  <si>
    <t>T57.2</t>
  </si>
  <si>
    <t>T57.3</t>
  </si>
  <si>
    <t>T57.8</t>
  </si>
  <si>
    <t>T57.9</t>
  </si>
  <si>
    <t>T58 E</t>
  </si>
  <si>
    <t>T59.0</t>
  </si>
  <si>
    <t>T59.1</t>
  </si>
  <si>
    <t>T59.2</t>
  </si>
  <si>
    <t>T59.3</t>
  </si>
  <si>
    <t>T59.4</t>
  </si>
  <si>
    <t>T59.5</t>
  </si>
  <si>
    <t>T59.6</t>
  </si>
  <si>
    <t>T59.7</t>
  </si>
  <si>
    <t>T59.8</t>
  </si>
  <si>
    <t>T59.9</t>
  </si>
  <si>
    <t>T60.0</t>
  </si>
  <si>
    <t>T60.1</t>
  </si>
  <si>
    <t>T60.2</t>
  </si>
  <si>
    <t>T60.3</t>
  </si>
  <si>
    <t>T60.4</t>
  </si>
  <si>
    <t>T60.8</t>
  </si>
  <si>
    <t>T60.9</t>
  </si>
  <si>
    <t>T61.0</t>
  </si>
  <si>
    <t>T61.1</t>
  </si>
  <si>
    <t>T61.2</t>
  </si>
  <si>
    <t>T61.8</t>
  </si>
  <si>
    <t>T61.9</t>
  </si>
  <si>
    <t>T62.0</t>
  </si>
  <si>
    <t>T62.1</t>
  </si>
  <si>
    <t>T62.2</t>
  </si>
  <si>
    <t>T62.8</t>
  </si>
  <si>
    <t>T62.9</t>
  </si>
  <si>
    <t>T63.0</t>
  </si>
  <si>
    <t>T63.1</t>
  </si>
  <si>
    <t>T63.2</t>
  </si>
  <si>
    <t>T63.3</t>
  </si>
  <si>
    <t>T63.4</t>
  </si>
  <si>
    <t>T63.5</t>
  </si>
  <si>
    <t>T63.6</t>
  </si>
  <si>
    <t>T63.8</t>
  </si>
  <si>
    <t>T63.9</t>
  </si>
  <si>
    <t>T64 E</t>
  </si>
  <si>
    <t>T65.0</t>
  </si>
  <si>
    <t>T65.1</t>
  </si>
  <si>
    <t>T65.2</t>
  </si>
  <si>
    <t>T65.3</t>
  </si>
  <si>
    <t>T65.4</t>
  </si>
  <si>
    <t>T65.5</t>
  </si>
  <si>
    <t>T65.6</t>
  </si>
  <si>
    <t>T65.8</t>
  </si>
  <si>
    <t>T65.9</t>
  </si>
  <si>
    <t>T66 E</t>
  </si>
  <si>
    <t>T67.0</t>
  </si>
  <si>
    <t>T67.1</t>
  </si>
  <si>
    <t>T67.2</t>
  </si>
  <si>
    <t>T67.3</t>
  </si>
  <si>
    <t>T67.4</t>
  </si>
  <si>
    <t>T67.5</t>
  </si>
  <si>
    <t>T67.6</t>
  </si>
  <si>
    <t>T67.7</t>
  </si>
  <si>
    <t>T67.8</t>
  </si>
  <si>
    <t>T67.9</t>
  </si>
  <si>
    <t>T68 H</t>
  </si>
  <si>
    <t>T69.0</t>
  </si>
  <si>
    <t>T69.1</t>
  </si>
  <si>
    <t>T69.8</t>
  </si>
  <si>
    <t>T69.9</t>
  </si>
  <si>
    <t>T70.0</t>
  </si>
  <si>
    <t>T70.1</t>
  </si>
  <si>
    <t>T70.2</t>
  </si>
  <si>
    <t>T70.3</t>
  </si>
  <si>
    <t>T70.4</t>
  </si>
  <si>
    <t>T70.8</t>
  </si>
  <si>
    <t>T70.9</t>
  </si>
  <si>
    <t>T71 A</t>
  </si>
  <si>
    <t>T73.0</t>
  </si>
  <si>
    <t>T73.1</t>
  </si>
  <si>
    <t>T73.2</t>
  </si>
  <si>
    <t>T73.3</t>
  </si>
  <si>
    <t>T73.8</t>
  </si>
  <si>
    <t>T73.9</t>
  </si>
  <si>
    <t>T74.0</t>
  </si>
  <si>
    <t>T74.1</t>
  </si>
  <si>
    <t>T74.2</t>
  </si>
  <si>
    <t>T74.3</t>
  </si>
  <si>
    <t>T74.8</t>
  </si>
  <si>
    <t>T74.9</t>
  </si>
  <si>
    <t>T75.0</t>
  </si>
  <si>
    <t>T75.1</t>
  </si>
  <si>
    <t>T75.2</t>
  </si>
  <si>
    <t>T75.3</t>
  </si>
  <si>
    <t>T75.4</t>
  </si>
  <si>
    <t>T75.8</t>
  </si>
  <si>
    <t>T78.0</t>
  </si>
  <si>
    <t>T78.1</t>
  </si>
  <si>
    <t>T78.2</t>
  </si>
  <si>
    <t>T78.3</t>
  </si>
  <si>
    <t>T78.4</t>
  </si>
  <si>
    <t>T78.8</t>
  </si>
  <si>
    <t>T78.9</t>
  </si>
  <si>
    <t>T79.0</t>
  </si>
  <si>
    <t>T79.1</t>
  </si>
  <si>
    <t>T79.2</t>
  </si>
  <si>
    <t>T79.3</t>
  </si>
  <si>
    <t>de fe</t>
  </si>
  <si>
    <t>T79.4</t>
  </si>
  <si>
    <t>T79.5</t>
  </si>
  <si>
    <t>T79.6</t>
  </si>
  <si>
    <t>T79.7</t>
  </si>
  <si>
    <t>T79.8</t>
  </si>
  <si>
    <t>T79.9</t>
  </si>
  <si>
    <t>T80.0</t>
  </si>
  <si>
    <t>T80.1</t>
  </si>
  <si>
    <t>T80.2</t>
  </si>
  <si>
    <t>T80.3</t>
  </si>
  <si>
    <t>T80.4</t>
  </si>
  <si>
    <t>T80.5</t>
  </si>
  <si>
    <t>T80.6</t>
  </si>
  <si>
    <t>T80.8</t>
  </si>
  <si>
    <t>T80.9</t>
  </si>
  <si>
    <t>T81.0</t>
  </si>
  <si>
    <t>T81.1</t>
  </si>
  <si>
    <t>T81.2</t>
  </si>
  <si>
    <t>T81.3</t>
  </si>
  <si>
    <t>T81.4</t>
  </si>
  <si>
    <t>T81.5</t>
  </si>
  <si>
    <t>T81.6</t>
  </si>
  <si>
    <t>T81.7</t>
  </si>
  <si>
    <t>T81.8</t>
  </si>
  <si>
    <t>T81.9</t>
  </si>
  <si>
    <t>T82.0</t>
  </si>
  <si>
    <t>T82.1</t>
  </si>
  <si>
    <t>T82.2</t>
  </si>
  <si>
    <t>T82.3</t>
  </si>
  <si>
    <t>T82.4</t>
  </si>
  <si>
    <t>T82.5</t>
  </si>
  <si>
    <t>T82.6</t>
  </si>
  <si>
    <t>T82.7</t>
  </si>
  <si>
    <t>vascu</t>
  </si>
  <si>
    <t>T82.8</t>
  </si>
  <si>
    <t>T82.9</t>
  </si>
  <si>
    <t>T83.0</t>
  </si>
  <si>
    <t>T83.1</t>
  </si>
  <si>
    <t>T83.2</t>
  </si>
  <si>
    <t>T83.3</t>
  </si>
  <si>
    <t>(anti</t>
  </si>
  <si>
    <t>T83.4</t>
  </si>
  <si>
    <t>T83.5</t>
  </si>
  <si>
    <t>uriná</t>
  </si>
  <si>
    <t>T83.6</t>
  </si>
  <si>
    <t>T83.8</t>
  </si>
  <si>
    <t>T83.9</t>
  </si>
  <si>
    <t>T84.0</t>
  </si>
  <si>
    <t>T84.1</t>
  </si>
  <si>
    <t>T84.2</t>
  </si>
  <si>
    <t>T84.3</t>
  </si>
  <si>
    <t>T84.4</t>
  </si>
  <si>
    <t>T84.5</t>
  </si>
  <si>
    <t>T84.6</t>
  </si>
  <si>
    <t>T84.7</t>
  </si>
  <si>
    <t>ortop</t>
  </si>
  <si>
    <t>T84.8</t>
  </si>
  <si>
    <t>T84.9</t>
  </si>
  <si>
    <t>T85.0</t>
  </si>
  <si>
    <t>T85.1</t>
  </si>
  <si>
    <t>T85.2</t>
  </si>
  <si>
    <t>T85.3</t>
  </si>
  <si>
    <t>T85.4</t>
  </si>
  <si>
    <t>T85.5</t>
  </si>
  <si>
    <t>T85.6</t>
  </si>
  <si>
    <t>T85.7</t>
  </si>
  <si>
    <t>T85.8</t>
  </si>
  <si>
    <t>T85.9</t>
  </si>
  <si>
    <t>T86.0</t>
  </si>
  <si>
    <t>T86.1</t>
  </si>
  <si>
    <t>T86.2</t>
  </si>
  <si>
    <t>T86.3</t>
  </si>
  <si>
    <t>T86.4</t>
  </si>
  <si>
    <t>T86.8</t>
  </si>
  <si>
    <t>T86.9</t>
  </si>
  <si>
    <t>T87.0</t>
  </si>
  <si>
    <t>T87.1</t>
  </si>
  <si>
    <t>T87.2</t>
  </si>
  <si>
    <t>T87.3</t>
  </si>
  <si>
    <t>T87.4</t>
  </si>
  <si>
    <t>T87.5</t>
  </si>
  <si>
    <t>T87.6</t>
  </si>
  <si>
    <t>T88.0</t>
  </si>
  <si>
    <t>T88.1</t>
  </si>
  <si>
    <t>T88.2</t>
  </si>
  <si>
    <t>T88.3</t>
  </si>
  <si>
    <t>T88.4</t>
  </si>
  <si>
    <t>T88.5</t>
  </si>
  <si>
    <t>T88.6</t>
  </si>
  <si>
    <t>de ma</t>
  </si>
  <si>
    <t>T88.7</t>
  </si>
  <si>
    <t>T88.8</t>
  </si>
  <si>
    <t>T88.9</t>
  </si>
  <si>
    <t>T90.0</t>
  </si>
  <si>
    <t>T90.1</t>
  </si>
  <si>
    <t>T90.2</t>
  </si>
  <si>
    <t>T90.3</t>
  </si>
  <si>
    <t>T90.4</t>
  </si>
  <si>
    <t>T90.5</t>
  </si>
  <si>
    <t>T90.8</t>
  </si>
  <si>
    <t>T90.9</t>
  </si>
  <si>
    <t>T91.0</t>
  </si>
  <si>
    <t>T91.1</t>
  </si>
  <si>
    <t>T91.2</t>
  </si>
  <si>
    <t>T91.3</t>
  </si>
  <si>
    <t>T91.4</t>
  </si>
  <si>
    <t>T91.5</t>
  </si>
  <si>
    <t>e órg</t>
  </si>
  <si>
    <t>T91.8</t>
  </si>
  <si>
    <t>T91.9</t>
  </si>
  <si>
    <t>T92.0</t>
  </si>
  <si>
    <t>T92.1</t>
  </si>
  <si>
    <t>T92.2</t>
  </si>
  <si>
    <t>T92.3</t>
  </si>
  <si>
    <t>T92.4</t>
  </si>
  <si>
    <t>T92.5</t>
  </si>
  <si>
    <t>T92.6</t>
  </si>
  <si>
    <t>T92.8</t>
  </si>
  <si>
    <t>T92.9</t>
  </si>
  <si>
    <t>T93.0</t>
  </si>
  <si>
    <t>T93.1</t>
  </si>
  <si>
    <t>T93.2</t>
  </si>
  <si>
    <t>T93.3</t>
  </si>
  <si>
    <t>T93.4</t>
  </si>
  <si>
    <t>T93.5</t>
  </si>
  <si>
    <t>T93.6</t>
  </si>
  <si>
    <t>T93.8</t>
  </si>
  <si>
    <t>T93.9</t>
  </si>
  <si>
    <t>T94.0</t>
  </si>
  <si>
    <t>T94.1</t>
  </si>
  <si>
    <t>T95.0</t>
  </si>
  <si>
    <t>T95.1</t>
  </si>
  <si>
    <t>T95.2</t>
  </si>
  <si>
    <t>T95.3</t>
  </si>
  <si>
    <t>T95.4</t>
  </si>
  <si>
    <t>envol</t>
  </si>
  <si>
    <t>T95.8</t>
  </si>
  <si>
    <t>T95.9</t>
  </si>
  <si>
    <t>T96 S</t>
  </si>
  <si>
    <t>T97 S</t>
  </si>
  <si>
    <t>T98.0</t>
  </si>
  <si>
    <t>T98.1</t>
  </si>
  <si>
    <t>T98.2</t>
  </si>
  <si>
    <t>T98.3</t>
  </si>
  <si>
    <t>V01.0</t>
  </si>
  <si>
    <t>nãode</t>
  </si>
  <si>
    <t>V01.1</t>
  </si>
  <si>
    <t>de tr</t>
  </si>
  <si>
    <t>V01.9</t>
  </si>
  <si>
    <t>V02.0</t>
  </si>
  <si>
    <t>V02.1</t>
  </si>
  <si>
    <t>trâns</t>
  </si>
  <si>
    <t>V02.9</t>
  </si>
  <si>
    <t>V03.0</t>
  </si>
  <si>
    <t>V03.1</t>
  </si>
  <si>
    <t>V03.9</t>
  </si>
  <si>
    <t>V04.0</t>
  </si>
  <si>
    <t>V04.1</t>
  </si>
  <si>
    <t>V04.9</t>
  </si>
  <si>
    <t>V05.0</t>
  </si>
  <si>
    <t>V05.1</t>
  </si>
  <si>
    <t>V05.9</t>
  </si>
  <si>
    <t>V06.0</t>
  </si>
  <si>
    <t>acide</t>
  </si>
  <si>
    <t>V06.1</t>
  </si>
  <si>
    <t>V06.9</t>
  </si>
  <si>
    <t>se de</t>
  </si>
  <si>
    <t>V09.0</t>
  </si>
  <si>
    <t>V09.1</t>
  </si>
  <si>
    <t>V09.2</t>
  </si>
  <si>
    <t>V09.3</t>
  </si>
  <si>
    <t>V09.9</t>
  </si>
  <si>
    <t>V10.0</t>
  </si>
  <si>
    <t>traum</t>
  </si>
  <si>
    <t>V10.1</t>
  </si>
  <si>
    <t>V10.2</t>
  </si>
  <si>
    <t>V10.3</t>
  </si>
  <si>
    <t>V10.4</t>
  </si>
  <si>
    <t>V10.5</t>
  </si>
  <si>
    <t>um ac</t>
  </si>
  <si>
    <t>V10.9</t>
  </si>
  <si>
    <t>V11.0</t>
  </si>
  <si>
    <t>V11.1</t>
  </si>
  <si>
    <t>V11.2</t>
  </si>
  <si>
    <t>V11.3</t>
  </si>
  <si>
    <t>desce</t>
  </si>
  <si>
    <t>V11.4</t>
  </si>
  <si>
    <t>V11.5</t>
  </si>
  <si>
    <t>V11.9</t>
  </si>
  <si>
    <t>V12.0</t>
  </si>
  <si>
    <t>V12.1</t>
  </si>
  <si>
    <t>V12.2</t>
  </si>
  <si>
    <t>V12.3</t>
  </si>
  <si>
    <t>V12.4</t>
  </si>
  <si>
    <t>V12.5</t>
  </si>
  <si>
    <t>V12.9</t>
  </si>
  <si>
    <t>V13.0</t>
  </si>
  <si>
    <t>V13.1</t>
  </si>
  <si>
    <t>V13.2</t>
  </si>
  <si>
    <t>V13.3</t>
  </si>
  <si>
    <t>V13.4</t>
  </si>
  <si>
    <t>V13.5</t>
  </si>
  <si>
    <t>V13.9</t>
  </si>
  <si>
    <t>V14.0</t>
  </si>
  <si>
    <t>V14.1</t>
  </si>
  <si>
    <t>V14.2</t>
  </si>
  <si>
    <t>V14.3</t>
  </si>
  <si>
    <t>V14.4</t>
  </si>
  <si>
    <t>V14.5</t>
  </si>
  <si>
    <t>V14.9</t>
  </si>
  <si>
    <t>V15.0</t>
  </si>
  <si>
    <t>em ac</t>
  </si>
  <si>
    <t>V15.1</t>
  </si>
  <si>
    <t>V15.2</t>
  </si>
  <si>
    <t>V15.3</t>
  </si>
  <si>
    <t>ao su</t>
  </si>
  <si>
    <t>V15.4</t>
  </si>
  <si>
    <t>em um</t>
  </si>
  <si>
    <t>V15.5</t>
  </si>
  <si>
    <t>V15.9</t>
  </si>
  <si>
    <t>V16.0</t>
  </si>
  <si>
    <t>condu</t>
  </si>
  <si>
    <t>V16.1</t>
  </si>
  <si>
    <t>passa</t>
  </si>
  <si>
    <t>V16.2</t>
  </si>
  <si>
    <t>cicli</t>
  </si>
  <si>
    <t>V16.3</t>
  </si>
  <si>
    <t>pesso</t>
  </si>
  <si>
    <t>subir</t>
  </si>
  <si>
    <t>V16.4</t>
  </si>
  <si>
    <t>V16.5</t>
  </si>
  <si>
    <t>V16.9</t>
  </si>
  <si>
    <t>V17.0</t>
  </si>
  <si>
    <t>V17.1</t>
  </si>
  <si>
    <t>V17.2</t>
  </si>
  <si>
    <t>V17.3</t>
  </si>
  <si>
    <t>V17.4</t>
  </si>
  <si>
    <t>V17.5</t>
  </si>
  <si>
    <t>V17.9</t>
  </si>
  <si>
    <t>V18.0</t>
  </si>
  <si>
    <t>V18.1</t>
  </si>
  <si>
    <t>V18.2</t>
  </si>
  <si>
    <t>V18.3</t>
  </si>
  <si>
    <t>V18.4</t>
  </si>
  <si>
    <t>V18.5</t>
  </si>
  <si>
    <t>V18.9</t>
  </si>
  <si>
    <t>V19.0</t>
  </si>
  <si>
    <t>V19.1</t>
  </si>
  <si>
    <t>V19.2</t>
  </si>
  <si>
    <t>V19.3</t>
  </si>
  <si>
    <t>V19.4</t>
  </si>
  <si>
    <t>V19.5</t>
  </si>
  <si>
    <t>V19.6</t>
  </si>
  <si>
    <t>V19.8</t>
  </si>
  <si>
    <t>V19.9</t>
  </si>
  <si>
    <t>V20.0</t>
  </si>
  <si>
    <t>V20.1</t>
  </si>
  <si>
    <t>V20.2</t>
  </si>
  <si>
    <t>V20.3</t>
  </si>
  <si>
    <t>V20.4</t>
  </si>
  <si>
    <t>V20.5</t>
  </si>
  <si>
    <t>V20.9</t>
  </si>
  <si>
    <t>V21.0</t>
  </si>
  <si>
    <t>V21.1</t>
  </si>
  <si>
    <t>V21.2</t>
  </si>
  <si>
    <t>V21.3</t>
  </si>
  <si>
    <t>V21.4</t>
  </si>
  <si>
    <t>V21.5</t>
  </si>
  <si>
    <t>V21.9</t>
  </si>
  <si>
    <t>V22.0</t>
  </si>
  <si>
    <t>V22.1</t>
  </si>
  <si>
    <t>V22.2</t>
  </si>
  <si>
    <t>V22.3</t>
  </si>
  <si>
    <t>V22.4</t>
  </si>
  <si>
    <t>V22.5</t>
  </si>
  <si>
    <t>V22.9</t>
  </si>
  <si>
    <t>V23.0</t>
  </si>
  <si>
    <t>V23.1</t>
  </si>
  <si>
    <t>V23.2</t>
  </si>
  <si>
    <t>V23.3</t>
  </si>
  <si>
    <t>V23.4</t>
  </si>
  <si>
    <t>V23.5</t>
  </si>
  <si>
    <t>V23.9</t>
  </si>
  <si>
    <t>V24.0</t>
  </si>
  <si>
    <t>V24.1</t>
  </si>
  <si>
    <t>V24.2</t>
  </si>
  <si>
    <t>V24.3</t>
  </si>
  <si>
    <t>V24.4</t>
  </si>
  <si>
    <t>V24.5</t>
  </si>
  <si>
    <t>V24.9</t>
  </si>
  <si>
    <t>V25.0</t>
  </si>
  <si>
    <t>V25.1</t>
  </si>
  <si>
    <t>V25.2</t>
  </si>
  <si>
    <t>V25.3</t>
  </si>
  <si>
    <t>V25.4</t>
  </si>
  <si>
    <t>V25.5</t>
  </si>
  <si>
    <t>V25.9</t>
  </si>
  <si>
    <t>V26.0</t>
  </si>
  <si>
    <t>V26.1</t>
  </si>
  <si>
    <t>V26.2</t>
  </si>
  <si>
    <t>motoc</t>
  </si>
  <si>
    <t>V26.3</t>
  </si>
  <si>
    <t>V26.4</t>
  </si>
  <si>
    <t>V26.5</t>
  </si>
  <si>
    <t>V26.9</t>
  </si>
  <si>
    <t>V27.0</t>
  </si>
  <si>
    <t>V27.1</t>
  </si>
  <si>
    <t>V27.2</t>
  </si>
  <si>
    <t>V27.3</t>
  </si>
  <si>
    <t>V27.4</t>
  </si>
  <si>
    <t>V27.5</t>
  </si>
  <si>
    <t>V27.9</t>
  </si>
  <si>
    <t>V28.0</t>
  </si>
  <si>
    <t>V28.1</t>
  </si>
  <si>
    <t>V28.2</t>
  </si>
  <si>
    <t>V28.3</t>
  </si>
  <si>
    <t>V28.4</t>
  </si>
  <si>
    <t>V28.5</t>
  </si>
  <si>
    <t>V28.9</t>
  </si>
  <si>
    <t>V29.0</t>
  </si>
  <si>
    <t>V29.1</t>
  </si>
  <si>
    <t>V29.2</t>
  </si>
  <si>
    <t>V29.3</t>
  </si>
  <si>
    <t>V29.4</t>
  </si>
  <si>
    <t>V29.5</t>
  </si>
  <si>
    <t>V29.6</t>
  </si>
  <si>
    <t>V29.8</t>
  </si>
  <si>
    <t>V29.9</t>
  </si>
  <si>
    <t>V30.0</t>
  </si>
  <si>
    <t>V30.1</t>
  </si>
  <si>
    <t>V30.2</t>
  </si>
  <si>
    <t>viaja</t>
  </si>
  <si>
    <t>V30.3</t>
  </si>
  <si>
    <t>V30.4</t>
  </si>
  <si>
    <t>V30.5</t>
  </si>
  <si>
    <t>V30.6</t>
  </si>
  <si>
    <t>V30.7</t>
  </si>
  <si>
    <t>V30.9</t>
  </si>
  <si>
    <t>V31.0</t>
  </si>
  <si>
    <t>V31.1</t>
  </si>
  <si>
    <t>V31.2</t>
  </si>
  <si>
    <t>V31.3</t>
  </si>
  <si>
    <t>V31.4</t>
  </si>
  <si>
    <t>V31.5</t>
  </si>
  <si>
    <t>V31.6</t>
  </si>
  <si>
    <t>V31.7</t>
  </si>
  <si>
    <t>V31.9</t>
  </si>
  <si>
    <t>V32.0</t>
  </si>
  <si>
    <t>V32.1</t>
  </si>
  <si>
    <t>V32.2</t>
  </si>
  <si>
    <t>V32.3</t>
  </si>
  <si>
    <t>V32.4</t>
  </si>
  <si>
    <t>V32.5</t>
  </si>
  <si>
    <t>V32.6</t>
  </si>
  <si>
    <t>V32.7</t>
  </si>
  <si>
    <t>V32.9</t>
  </si>
  <si>
    <t>V33.0</t>
  </si>
  <si>
    <t>camin</t>
  </si>
  <si>
    <t>V33.1</t>
  </si>
  <si>
    <t>V33.2</t>
  </si>
  <si>
    <t>V33.3</t>
  </si>
  <si>
    <t>V33.4</t>
  </si>
  <si>
    <t>V33.5</t>
  </si>
  <si>
    <t>V33.6</t>
  </si>
  <si>
    <t>V33.7</t>
  </si>
  <si>
    <t>V33.9</t>
  </si>
  <si>
    <t>V34.0</t>
  </si>
  <si>
    <t>pesad</t>
  </si>
  <si>
    <t>V34.1</t>
  </si>
  <si>
    <t>V34.2</t>
  </si>
  <si>
    <t>V34.3</t>
  </si>
  <si>
    <t>V34.4</t>
  </si>
  <si>
    <t>V34.5</t>
  </si>
  <si>
    <t>V34.6</t>
  </si>
  <si>
    <t>V34.7</t>
  </si>
  <si>
    <t>V34.9</t>
  </si>
  <si>
    <t>V35.0</t>
  </si>
  <si>
    <t>veícu</t>
  </si>
  <si>
    <t>V35.1</t>
  </si>
  <si>
    <t>V35.2</t>
  </si>
  <si>
    <t>V35.3</t>
  </si>
  <si>
    <t>V35.4</t>
  </si>
  <si>
    <t>V35.5</t>
  </si>
  <si>
    <t>V35.6</t>
  </si>
  <si>
    <t>V35.7</t>
  </si>
  <si>
    <t>V35.9</t>
  </si>
  <si>
    <t>V36.0</t>
  </si>
  <si>
    <t>V36.1</t>
  </si>
  <si>
    <t>V36.2</t>
  </si>
  <si>
    <t>V36.3</t>
  </si>
  <si>
    <t>ocupa</t>
  </si>
  <si>
    <t>V36.4</t>
  </si>
  <si>
    <t>V36.5</t>
  </si>
  <si>
    <t>V36.6</t>
  </si>
  <si>
    <t>V36.7</t>
  </si>
  <si>
    <t>V36.9</t>
  </si>
  <si>
    <t>V37.0</t>
  </si>
  <si>
    <t>V37.1</t>
  </si>
  <si>
    <t>V37.2</t>
  </si>
  <si>
    <t>V37.3</t>
  </si>
  <si>
    <t>V37.4</t>
  </si>
  <si>
    <t>V37.5</t>
  </si>
  <si>
    <t>V37.6</t>
  </si>
  <si>
    <t>V37.7</t>
  </si>
  <si>
    <t>V37.9</t>
  </si>
  <si>
    <t>V38.0</t>
  </si>
  <si>
    <t>V38.1</t>
  </si>
  <si>
    <t>V38.2</t>
  </si>
  <si>
    <t>V38.3</t>
  </si>
  <si>
    <t>V38.4</t>
  </si>
  <si>
    <t>V38.5</t>
  </si>
  <si>
    <t>V38.6</t>
  </si>
  <si>
    <t>V38.7</t>
  </si>
  <si>
    <t>V38.9</t>
  </si>
  <si>
    <t>V39.0</t>
  </si>
  <si>
    <t>V39.1</t>
  </si>
  <si>
    <t>V39.2</t>
  </si>
  <si>
    <t>V39.3</t>
  </si>
  <si>
    <t>V39.4</t>
  </si>
  <si>
    <t>V39.5</t>
  </si>
  <si>
    <t>V39.6</t>
  </si>
  <si>
    <t>V39.8</t>
  </si>
  <si>
    <t>V39.9</t>
  </si>
  <si>
    <t>V40.0</t>
  </si>
  <si>
    <t>[moto</t>
  </si>
  <si>
    <t>V40.1</t>
  </si>
  <si>
    <t>V40.2</t>
  </si>
  <si>
    <t>V40.3</t>
  </si>
  <si>
    <t>V40.4</t>
  </si>
  <si>
    <t>V40.5</t>
  </si>
  <si>
    <t>V40.6</t>
  </si>
  <si>
    <t>V40.7</t>
  </si>
  <si>
    <t>V40.9</t>
  </si>
  <si>
    <t>V41.0</t>
  </si>
  <si>
    <t>V41.1</t>
  </si>
  <si>
    <t>V41.2</t>
  </si>
  <si>
    <t>V41.3</t>
  </si>
  <si>
    <t>V41.4</t>
  </si>
  <si>
    <t>V41.5</t>
  </si>
  <si>
    <t>V41.6</t>
  </si>
  <si>
    <t>V41.7</t>
  </si>
  <si>
    <t>V41.9</t>
  </si>
  <si>
    <t>V42.0</t>
  </si>
  <si>
    <t>V42.1</t>
  </si>
  <si>
    <t>V42.2</t>
  </si>
  <si>
    <t>V42.3</t>
  </si>
  <si>
    <t>V42.4</t>
  </si>
  <si>
    <t>V42.5</t>
  </si>
  <si>
    <t>V42.6</t>
  </si>
  <si>
    <t>V42.7</t>
  </si>
  <si>
    <t>V42.9</t>
  </si>
  <si>
    <t>V43.0</t>
  </si>
  <si>
    <t>ou ca</t>
  </si>
  <si>
    <t>V43.1</t>
  </si>
  <si>
    <t>V43.2</t>
  </si>
  <si>
    <t>V43.3</t>
  </si>
  <si>
    <t>V43.4</t>
  </si>
  <si>
    <t>V43.5</t>
  </si>
  <si>
    <t>V43.6</t>
  </si>
  <si>
    <t>V43.7</t>
  </si>
  <si>
    <t>V43.9</t>
  </si>
  <si>
    <t>V44.0</t>
  </si>
  <si>
    <t>V44.1</t>
  </si>
  <si>
    <t>V44.2</t>
  </si>
  <si>
    <t>V44.3</t>
  </si>
  <si>
    <t>V44.4</t>
  </si>
  <si>
    <t>V44.5</t>
  </si>
  <si>
    <t>V44.6</t>
  </si>
  <si>
    <t>V44.7</t>
  </si>
  <si>
    <t>V44.9</t>
  </si>
  <si>
    <t>V45.0</t>
  </si>
  <si>
    <t>V45.1</t>
  </si>
  <si>
    <t>V45.2</t>
  </si>
  <si>
    <t>V45.3</t>
  </si>
  <si>
    <t>V45.4</t>
  </si>
  <si>
    <t>V45.5</t>
  </si>
  <si>
    <t>V45.6</t>
  </si>
  <si>
    <t>V45.7</t>
  </si>
  <si>
    <t>V45.9</t>
  </si>
  <si>
    <t>V46.0</t>
  </si>
  <si>
    <t>V46.1</t>
  </si>
  <si>
    <t>V46.2</t>
  </si>
  <si>
    <t>V46.3</t>
  </si>
  <si>
    <t>V46.4</t>
  </si>
  <si>
    <t>V46.5</t>
  </si>
  <si>
    <t>V46.6</t>
  </si>
  <si>
    <t>V46.7</t>
  </si>
  <si>
    <t>V46.9</t>
  </si>
  <si>
    <t>V47.0</t>
  </si>
  <si>
    <t>V47.1</t>
  </si>
  <si>
    <t>V47.2</t>
  </si>
  <si>
    <t>V47.3</t>
  </si>
  <si>
    <t>V47.4</t>
  </si>
  <si>
    <t>V47.5</t>
  </si>
  <si>
    <t>V47.6</t>
  </si>
  <si>
    <t>V47.7</t>
  </si>
  <si>
    <t>V47.9</t>
  </si>
  <si>
    <t>V48.0</t>
  </si>
  <si>
    <t>V48.1</t>
  </si>
  <si>
    <t>V48.2</t>
  </si>
  <si>
    <t>V48.3</t>
  </si>
  <si>
    <t>V48.4</t>
  </si>
  <si>
    <t>V48.5</t>
  </si>
  <si>
    <t>V48.6</t>
  </si>
  <si>
    <t>V48.7</t>
  </si>
  <si>
    <t>V48.9</t>
  </si>
  <si>
    <t>V49.0</t>
  </si>
  <si>
    <t>V49.1</t>
  </si>
  <si>
    <t>V49.2</t>
  </si>
  <si>
    <t>V49.3</t>
  </si>
  <si>
    <t>V49.4</t>
  </si>
  <si>
    <t>V49.5</t>
  </si>
  <si>
    <t>V49.6</t>
  </si>
  <si>
    <t>V49.8</t>
  </si>
  <si>
    <t>V49.9</t>
  </si>
  <si>
    <t>V50.0</t>
  </si>
  <si>
    <t>V50.1</t>
  </si>
  <si>
    <t>V50.2</t>
  </si>
  <si>
    <t>V50.3</t>
  </si>
  <si>
    <t>V50.4</t>
  </si>
  <si>
    <t>V50.5</t>
  </si>
  <si>
    <t>V50.6</t>
  </si>
  <si>
    <t>V50.7</t>
  </si>
  <si>
    <t>V50.9</t>
  </si>
  <si>
    <t>V51.0</t>
  </si>
  <si>
    <t>V51.1</t>
  </si>
  <si>
    <t>V51.2</t>
  </si>
  <si>
    <t>V51.3</t>
  </si>
  <si>
    <t>V51.4</t>
  </si>
  <si>
    <t>V51.5</t>
  </si>
  <si>
    <t>V51.6</t>
  </si>
  <si>
    <t>V51.7</t>
  </si>
  <si>
    <t>V51.9</t>
  </si>
  <si>
    <t>V52.0</t>
  </si>
  <si>
    <t>rodas</t>
  </si>
  <si>
    <t>V52.1</t>
  </si>
  <si>
    <t>V52.2</t>
  </si>
  <si>
    <t>V52.3</t>
  </si>
  <si>
    <t>V52.4</t>
  </si>
  <si>
    <t>V52.5</t>
  </si>
  <si>
    <t>V52.6</t>
  </si>
  <si>
    <t>V52.7</t>
  </si>
  <si>
    <t>V52.9</t>
  </si>
  <si>
    <t>V53.0</t>
  </si>
  <si>
    <t>V53.1</t>
  </si>
  <si>
    <t>V53.2</t>
  </si>
  <si>
    <t>V53.3</t>
  </si>
  <si>
    <t>V53.4</t>
  </si>
  <si>
    <t>V53.5</t>
  </si>
  <si>
    <t>V53.6</t>
  </si>
  <si>
    <t>V53.7</t>
  </si>
  <si>
    <t>V53.9</t>
  </si>
  <si>
    <t>V54.0</t>
  </si>
  <si>
    <t>ou um</t>
  </si>
  <si>
    <t>V54.1</t>
  </si>
  <si>
    <t>V54.2</t>
  </si>
  <si>
    <t>V54.3</t>
  </si>
  <si>
    <t>V54.4</t>
  </si>
  <si>
    <t>V54.5</t>
  </si>
  <si>
    <t>V54.6</t>
  </si>
  <si>
    <t>V54.7</t>
  </si>
  <si>
    <t>V54.9</t>
  </si>
  <si>
    <t>V55.0</t>
  </si>
  <si>
    <t>ferro</t>
  </si>
  <si>
    <t>V55.1</t>
  </si>
  <si>
    <t>V55.2</t>
  </si>
  <si>
    <t>V55.3</t>
  </si>
  <si>
    <t>V55.4</t>
  </si>
  <si>
    <t>V55.5</t>
  </si>
  <si>
    <t>V55.6</t>
  </si>
  <si>
    <t>V55.7</t>
  </si>
  <si>
    <t>V55.9</t>
  </si>
  <si>
    <t>V56.0</t>
  </si>
  <si>
    <t>V56.1</t>
  </si>
  <si>
    <t>V56.2</t>
  </si>
  <si>
    <t>V56.3</t>
  </si>
  <si>
    <t>V56.4</t>
  </si>
  <si>
    <t>V56.5</t>
  </si>
  <si>
    <t>V56.6</t>
  </si>
  <si>
    <t>V56.7</t>
  </si>
  <si>
    <t>V56.9</t>
  </si>
  <si>
    <t>V57.0</t>
  </si>
  <si>
    <t>V57.1</t>
  </si>
  <si>
    <t>V57.2</t>
  </si>
  <si>
    <t>V57.3</t>
  </si>
  <si>
    <t>V57.4</t>
  </si>
  <si>
    <t>V57.5</t>
  </si>
  <si>
    <t>V57.6</t>
  </si>
  <si>
    <t>V57.7</t>
  </si>
  <si>
    <t>V57.9</t>
  </si>
  <si>
    <t>V58.0</t>
  </si>
  <si>
    <t>V58.1</t>
  </si>
  <si>
    <t>V58.2</t>
  </si>
  <si>
    <t>V58.3</t>
  </si>
  <si>
    <t>V58.4</t>
  </si>
  <si>
    <t>V58.5</t>
  </si>
  <si>
    <t>V58.6</t>
  </si>
  <si>
    <t>V58.7</t>
  </si>
  <si>
    <t>V58.9</t>
  </si>
  <si>
    <t>V59.0</t>
  </si>
  <si>
    <t>V59.1</t>
  </si>
  <si>
    <t>V59.2</t>
  </si>
  <si>
    <t>com v</t>
  </si>
  <si>
    <t>V59.3</t>
  </si>
  <si>
    <t>V59.4</t>
  </si>
  <si>
    <t>V59.5</t>
  </si>
  <si>
    <t>V59.6</t>
  </si>
  <si>
    <t>V59.8</t>
  </si>
  <si>
    <t>V59.9</t>
  </si>
  <si>
    <t>V60.0</t>
  </si>
  <si>
    <t>anima</t>
  </si>
  <si>
    <t>V60.1</t>
  </si>
  <si>
    <t>V60.2</t>
  </si>
  <si>
    <t>V60.3</t>
  </si>
  <si>
    <t>V60.4</t>
  </si>
  <si>
    <t>V60.5</t>
  </si>
  <si>
    <t>V60.6</t>
  </si>
  <si>
    <t>V60.7</t>
  </si>
  <si>
    <t>V60.9</t>
  </si>
  <si>
    <t>V61.0</t>
  </si>
  <si>
    <t>V61.1</t>
  </si>
  <si>
    <t>V61.2</t>
  </si>
  <si>
    <t>V61.3</t>
  </si>
  <si>
    <t>V61.4</t>
  </si>
  <si>
    <t>V61.5</t>
  </si>
  <si>
    <t>V61.6</t>
  </si>
  <si>
    <t>V61.7</t>
  </si>
  <si>
    <t>V61.9</t>
  </si>
  <si>
    <t>V62.0</t>
  </si>
  <si>
    <t>de du</t>
  </si>
  <si>
    <t>V62.1</t>
  </si>
  <si>
    <t>V62.2</t>
  </si>
  <si>
    <t>V62.3</t>
  </si>
  <si>
    <t>V62.4</t>
  </si>
  <si>
    <t>V62.5</t>
  </si>
  <si>
    <t>V62.6</t>
  </si>
  <si>
    <t>V62.7</t>
  </si>
  <si>
    <t>V62.9</t>
  </si>
  <si>
    <t>V63.0</t>
  </si>
  <si>
    <t>[carr</t>
  </si>
  <si>
    <t>V63.1</t>
  </si>
  <si>
    <t>V63.2</t>
  </si>
  <si>
    <t>V63.3</t>
  </si>
  <si>
    <t>V63.4</t>
  </si>
  <si>
    <t>V63.5</t>
  </si>
  <si>
    <t>V63.6</t>
  </si>
  <si>
    <t>V63.7</t>
  </si>
  <si>
    <t>V63.9</t>
  </si>
  <si>
    <t>V64.0</t>
  </si>
  <si>
    <t>V64.1</t>
  </si>
  <si>
    <t>V64.2</t>
  </si>
  <si>
    <t>V64.3</t>
  </si>
  <si>
    <t>V64.4</t>
  </si>
  <si>
    <t>V64.5</t>
  </si>
  <si>
    <t>V64.6</t>
  </si>
  <si>
    <t>V64.7</t>
  </si>
  <si>
    <t>V64.9</t>
  </si>
  <si>
    <t>V65.0</t>
  </si>
  <si>
    <t>V65.1</t>
  </si>
  <si>
    <t>V65.2</t>
  </si>
  <si>
    <t>V65.3</t>
  </si>
  <si>
    <t>V65.4</t>
  </si>
  <si>
    <t>V65.5</t>
  </si>
  <si>
    <t>V65.6</t>
  </si>
  <si>
    <t>V65.7</t>
  </si>
  <si>
    <t>V65.9</t>
  </si>
  <si>
    <t>V66.0</t>
  </si>
  <si>
    <t>nãomo</t>
  </si>
  <si>
    <t>V66.1</t>
  </si>
  <si>
    <t>V66.2</t>
  </si>
  <si>
    <t>V66.3</t>
  </si>
  <si>
    <t>V66.4</t>
  </si>
  <si>
    <t>V66.5</t>
  </si>
  <si>
    <t>V66.6</t>
  </si>
  <si>
    <t>V66.7</t>
  </si>
  <si>
    <t>V66.9</t>
  </si>
  <si>
    <t>V67.0</t>
  </si>
  <si>
    <t>parad</t>
  </si>
  <si>
    <t>V67.1</t>
  </si>
  <si>
    <t>V67.2</t>
  </si>
  <si>
    <t>V67.3</t>
  </si>
  <si>
    <t>V67.4</t>
  </si>
  <si>
    <t>V67.5</t>
  </si>
  <si>
    <t>V67.6</t>
  </si>
  <si>
    <t>V67.7</t>
  </si>
  <si>
    <t>V67.9</t>
  </si>
  <si>
    <t>V68.0</t>
  </si>
  <si>
    <t>colis</t>
  </si>
  <si>
    <t>V68.1</t>
  </si>
  <si>
    <t>V68.2</t>
  </si>
  <si>
    <t>V68.3</t>
  </si>
  <si>
    <t>V68.4</t>
  </si>
  <si>
    <t>V68.5</t>
  </si>
  <si>
    <t>V68.6</t>
  </si>
  <si>
    <t>V68.7</t>
  </si>
  <si>
    <t>V68.9</t>
  </si>
  <si>
    <t>V69.0</t>
  </si>
  <si>
    <t>V69.1</t>
  </si>
  <si>
    <t>V69.2</t>
  </si>
  <si>
    <t>V69.3</t>
  </si>
  <si>
    <t>V69.4</t>
  </si>
  <si>
    <t>V69.5</t>
  </si>
  <si>
    <t>V69.6</t>
  </si>
  <si>
    <t>V69.8</t>
  </si>
  <si>
    <t>V69.9</t>
  </si>
  <si>
    <t>V70.0</t>
  </si>
  <si>
    <t>V70.1</t>
  </si>
  <si>
    <t>V70.2</t>
  </si>
  <si>
    <t>V70.3</t>
  </si>
  <si>
    <t>V70.4</t>
  </si>
  <si>
    <t>V70.5</t>
  </si>
  <si>
    <t>V70.6</t>
  </si>
  <si>
    <t>V70.7</t>
  </si>
  <si>
    <t>V70.9</t>
  </si>
  <si>
    <t>V71.0</t>
  </si>
  <si>
    <t>V71.1</t>
  </si>
  <si>
    <t>V71.2</t>
  </si>
  <si>
    <t>exter</t>
  </si>
  <si>
    <t>V71.3</t>
  </si>
  <si>
    <t>V71.4</t>
  </si>
  <si>
    <t>V71.5</t>
  </si>
  <si>
    <t>V71.6</t>
  </si>
  <si>
    <t>V71.7</t>
  </si>
  <si>
    <t>V71.9</t>
  </si>
  <si>
    <t>V72.0</t>
  </si>
  <si>
    <t>V72.1</t>
  </si>
  <si>
    <t>V72.2</t>
  </si>
  <si>
    <t>V72.3</t>
  </si>
  <si>
    <t>V72.4</t>
  </si>
  <si>
    <t>V72.5</t>
  </si>
  <si>
    <t>V72.6</t>
  </si>
  <si>
    <t>V72.7</t>
  </si>
  <si>
    <t>V72.9</t>
  </si>
  <si>
    <t>V73.0</t>
  </si>
  <si>
    <t>V73.1</t>
  </si>
  <si>
    <t>V73.2</t>
  </si>
  <si>
    <t>V73.3</t>
  </si>
  <si>
    <t>V73.4</t>
  </si>
  <si>
    <t>V73.5</t>
  </si>
  <si>
    <t>V73.6</t>
  </si>
  <si>
    <t>V73.7</t>
  </si>
  <si>
    <t>V73.9</t>
  </si>
  <si>
    <t>V74.0</t>
  </si>
  <si>
    <t>ônibu</t>
  </si>
  <si>
    <t>V74.1</t>
  </si>
  <si>
    <t>V74.2</t>
  </si>
  <si>
    <t>V74.3</t>
  </si>
  <si>
    <t>V74.4</t>
  </si>
  <si>
    <t>V74.5</t>
  </si>
  <si>
    <t>V74.6</t>
  </si>
  <si>
    <t>V74.7</t>
  </si>
  <si>
    <t>V74.9</t>
  </si>
  <si>
    <t>V75.0</t>
  </si>
  <si>
    <t>V75.1</t>
  </si>
  <si>
    <t>V75.2</t>
  </si>
  <si>
    <t>V75.3</t>
  </si>
  <si>
    <t>V75.4</t>
  </si>
  <si>
    <t>V75.5</t>
  </si>
  <si>
    <t>V75.6</t>
  </si>
  <si>
    <t>V75.7</t>
  </si>
  <si>
    <t>V75.9</t>
  </si>
  <si>
    <t>V76.0</t>
  </si>
  <si>
    <t>V76.1</t>
  </si>
  <si>
    <t>V76.2</t>
  </si>
  <si>
    <t>V76.3</t>
  </si>
  <si>
    <t>V76.4</t>
  </si>
  <si>
    <t>V76.5</t>
  </si>
  <si>
    <t>V76.6</t>
  </si>
  <si>
    <t>V76.7</t>
  </si>
  <si>
    <t>V76.9</t>
  </si>
  <si>
    <t>V77.0</t>
  </si>
  <si>
    <t>V77.1</t>
  </si>
  <si>
    <t>V77.2</t>
  </si>
  <si>
    <t>V77.3</t>
  </si>
  <si>
    <t>V77.4</t>
  </si>
  <si>
    <t>V77.5</t>
  </si>
  <si>
    <t>V77.6</t>
  </si>
  <si>
    <t>V77.7</t>
  </si>
  <si>
    <t>V77.9</t>
  </si>
  <si>
    <t>V78.0</t>
  </si>
  <si>
    <t>V78.1</t>
  </si>
  <si>
    <t>V78.2</t>
  </si>
  <si>
    <t>V78.3</t>
  </si>
  <si>
    <t>V78.4</t>
  </si>
  <si>
    <t>V78.5</t>
  </si>
  <si>
    <t>V78.6</t>
  </si>
  <si>
    <t>V78.7</t>
  </si>
  <si>
    <t>V78.9</t>
  </si>
  <si>
    <t>V79.0</t>
  </si>
  <si>
    <t>V79.1</t>
  </si>
  <si>
    <t>V79.2</t>
  </si>
  <si>
    <t>um ve</t>
  </si>
  <si>
    <t>V79.3</t>
  </si>
  <si>
    <t>V79.4</t>
  </si>
  <si>
    <t>V79.5</t>
  </si>
  <si>
    <t>V79.6</t>
  </si>
  <si>
    <t>com u</t>
  </si>
  <si>
    <t>V79.8</t>
  </si>
  <si>
    <t>V79.9</t>
  </si>
  <si>
    <t>V80.0</t>
  </si>
  <si>
    <t>V80.1</t>
  </si>
  <si>
    <t>V80.2</t>
  </si>
  <si>
    <t>V80.3</t>
  </si>
  <si>
    <t>V80.4</t>
  </si>
  <si>
    <t>V80.5</t>
  </si>
  <si>
    <t>V80.6</t>
  </si>
  <si>
    <t>V80.7</t>
  </si>
  <si>
    <t>V80.8</t>
  </si>
  <si>
    <t>V80.9</t>
  </si>
  <si>
    <t>V81.0</t>
  </si>
  <si>
    <t>V81.1</t>
  </si>
  <si>
    <t>V81.2</t>
  </si>
  <si>
    <t>ating</t>
  </si>
  <si>
    <t>V81.3</t>
  </si>
  <si>
    <t>objet</t>
  </si>
  <si>
    <t>V81.4</t>
  </si>
  <si>
    <t>V81.5</t>
  </si>
  <si>
    <t>no in</t>
  </si>
  <si>
    <t>V81.6</t>
  </si>
  <si>
    <t>V81.7</t>
  </si>
  <si>
    <t>desca</t>
  </si>
  <si>
    <t>V81.8</t>
  </si>
  <si>
    <t>V81.9</t>
  </si>
  <si>
    <t>V82.0</t>
  </si>
  <si>
    <t>V82.1</t>
  </si>
  <si>
    <t>V82.2</t>
  </si>
  <si>
    <t>V82.3</t>
  </si>
  <si>
    <t>V82.4</t>
  </si>
  <si>
    <t>V82.5</t>
  </si>
  <si>
    <t>V82.6</t>
  </si>
  <si>
    <t>V82.7</t>
  </si>
  <si>
    <t>antec</t>
  </si>
  <si>
    <t>V82.8</t>
  </si>
  <si>
    <t>V82.9</t>
  </si>
  <si>
    <t>V83.0</t>
  </si>
  <si>
    <t>V83.1</t>
  </si>
  <si>
    <t>V83.2</t>
  </si>
  <si>
    <t>indus</t>
  </si>
  <si>
    <t>V83.3</t>
  </si>
  <si>
    <t>V83.4</t>
  </si>
  <si>
    <t>em ár</t>
  </si>
  <si>
    <t>V83.5</t>
  </si>
  <si>
    <t>V83.6</t>
  </si>
  <si>
    <t>V83.7</t>
  </si>
  <si>
    <t>V83.9</t>
  </si>
  <si>
    <t>V84.0</t>
  </si>
  <si>
    <t>V84.1</t>
  </si>
  <si>
    <t>V84.2</t>
  </si>
  <si>
    <t>V84.3</t>
  </si>
  <si>
    <t>V84.4</t>
  </si>
  <si>
    <t>agríc</t>
  </si>
  <si>
    <t>V84.5</t>
  </si>
  <si>
    <t>V84.6</t>
  </si>
  <si>
    <t>V84.7</t>
  </si>
  <si>
    <t>V84.9</t>
  </si>
  <si>
    <t>V85.0</t>
  </si>
  <si>
    <t>V85.1</t>
  </si>
  <si>
    <t>V85.2</t>
  </si>
  <si>
    <t>V85.3</t>
  </si>
  <si>
    <t>V85.4</t>
  </si>
  <si>
    <t>V85.5</t>
  </si>
  <si>
    <t>V85.6</t>
  </si>
  <si>
    <t>V85.7</t>
  </si>
  <si>
    <t>V85.9</t>
  </si>
  <si>
    <t>V86.0</t>
  </si>
  <si>
    <t>proje</t>
  </si>
  <si>
    <t>V86.1</t>
  </si>
  <si>
    <t>V86.2</t>
  </si>
  <si>
    <t>V86.3</t>
  </si>
  <si>
    <t>V86.4</t>
  </si>
  <si>
    <t>V86.5</t>
  </si>
  <si>
    <t>V86.6</t>
  </si>
  <si>
    <t>V86.7</t>
  </si>
  <si>
    <t>V86.9</t>
  </si>
  <si>
    <t>V87.0</t>
  </si>
  <si>
    <t>V87.1</t>
  </si>
  <si>
    <t>V87.2</t>
  </si>
  <si>
    <t>V87.3</t>
  </si>
  <si>
    <t>V87.4</t>
  </si>
  <si>
    <t>V87.5</t>
  </si>
  <si>
    <t>(acid</t>
  </si>
  <si>
    <t>V87.6</t>
  </si>
  <si>
    <t>V87.7</t>
  </si>
  <si>
    <t>V87.8</t>
  </si>
  <si>
    <t>V87.9</t>
  </si>
  <si>
    <t>V88.0</t>
  </si>
  <si>
    <t>V88.1</t>
  </si>
  <si>
    <t>V88.2</t>
  </si>
  <si>
    <t>V88.3</t>
  </si>
  <si>
    <t>V88.4</t>
  </si>
  <si>
    <t>V88.5</t>
  </si>
  <si>
    <t>V88.6</t>
  </si>
  <si>
    <t>V88.7</t>
  </si>
  <si>
    <t>V88.8</t>
  </si>
  <si>
    <t>V88.9</t>
  </si>
  <si>
    <t>V89.0</t>
  </si>
  <si>
    <t>V89.1</t>
  </si>
  <si>
    <t>V89.2</t>
  </si>
  <si>
    <t>V89.3</t>
  </si>
  <si>
    <t>V89.9</t>
  </si>
  <si>
    <t>V90.0</t>
  </si>
  <si>
    <t>merca</t>
  </si>
  <si>
    <t>V90.1</t>
  </si>
  <si>
    <t>V90.2</t>
  </si>
  <si>
    <t>V90.3</t>
  </si>
  <si>
    <t>embar</t>
  </si>
  <si>
    <t>V90.4</t>
  </si>
  <si>
    <t>a vel</t>
  </si>
  <si>
    <t>V90.5</t>
  </si>
  <si>
    <t>V90.6</t>
  </si>
  <si>
    <t>inflá</t>
  </si>
  <si>
    <t>V90.7</t>
  </si>
  <si>
    <t>aquát</t>
  </si>
  <si>
    <t>V90.8</t>
  </si>
  <si>
    <t>V90.9</t>
  </si>
  <si>
    <t>V91.0</t>
  </si>
  <si>
    <t>V91.1</t>
  </si>
  <si>
    <t>V91.2</t>
  </si>
  <si>
    <t>V91.3</t>
  </si>
  <si>
    <t>V91.4</t>
  </si>
  <si>
    <t>V91.5</t>
  </si>
  <si>
    <t>V91.6</t>
  </si>
  <si>
    <t>V91.7</t>
  </si>
  <si>
    <t>V91.8</t>
  </si>
  <si>
    <t>V91.9</t>
  </si>
  <si>
    <t>V92.0</t>
  </si>
  <si>
    <t>V92.1</t>
  </si>
  <si>
    <t>V92.2</t>
  </si>
  <si>
    <t>V92.3</t>
  </si>
  <si>
    <t>V92.4</t>
  </si>
  <si>
    <t>V92.5</t>
  </si>
  <si>
    <t>V92.6</t>
  </si>
  <si>
    <t>V92.7</t>
  </si>
  <si>
    <t>V92.8</t>
  </si>
  <si>
    <t>V92.9</t>
  </si>
  <si>
    <t>V93.0</t>
  </si>
  <si>
    <t>afoga</t>
  </si>
  <si>
    <t>V93.1</t>
  </si>
  <si>
    <t>V93.2</t>
  </si>
  <si>
    <t>V93.3</t>
  </si>
  <si>
    <t>V93.4</t>
  </si>
  <si>
    <t>V93.5</t>
  </si>
  <si>
    <t>V93.6</t>
  </si>
  <si>
    <t>V93.7</t>
  </si>
  <si>
    <t>V93.8</t>
  </si>
  <si>
    <t>V93.9</t>
  </si>
  <si>
    <t>V94.0</t>
  </si>
  <si>
    <t>V94.1</t>
  </si>
  <si>
    <t>V94.2</t>
  </si>
  <si>
    <t>V94.3</t>
  </si>
  <si>
    <t>V94.4</t>
  </si>
  <si>
    <t>V94.5</t>
  </si>
  <si>
    <t>V94.6</t>
  </si>
  <si>
    <t>V94.7</t>
  </si>
  <si>
    <t>V94.8</t>
  </si>
  <si>
    <t>V94.9</t>
  </si>
  <si>
    <t>V95.0</t>
  </si>
  <si>
    <t>V95.1</t>
  </si>
  <si>
    <t>V95.2</t>
  </si>
  <si>
    <t>V95.3</t>
  </si>
  <si>
    <t>V95.4</t>
  </si>
  <si>
    <t>V95.8</t>
  </si>
  <si>
    <t>V95.9</t>
  </si>
  <si>
    <t>V96.0</t>
  </si>
  <si>
    <t>V96.1</t>
  </si>
  <si>
    <t>V96.2</t>
  </si>
  <si>
    <t>causa</t>
  </si>
  <si>
    <t>V96.8</t>
  </si>
  <si>
    <t>V96.9</t>
  </si>
  <si>
    <t>V97.0</t>
  </si>
  <si>
    <t>V97.1</t>
  </si>
  <si>
    <t>V97.2</t>
  </si>
  <si>
    <t>V97.3</t>
  </si>
  <si>
    <t>V97.8</t>
  </si>
  <si>
    <t>V98 O</t>
  </si>
  <si>
    <t>V99 A</t>
  </si>
  <si>
    <t>W00.0</t>
  </si>
  <si>
    <t>W00.1</t>
  </si>
  <si>
    <t>colet</t>
  </si>
  <si>
    <t>W00.2</t>
  </si>
  <si>
    <t>admin</t>
  </si>
  <si>
    <t>W00.3</t>
  </si>
  <si>
    <t>W00.4</t>
  </si>
  <si>
    <t>e est</t>
  </si>
  <si>
    <t>W00.5</t>
  </si>
  <si>
    <t>de co</t>
  </si>
  <si>
    <t>W00.6</t>
  </si>
  <si>
    <t>W00.7</t>
  </si>
  <si>
    <t>W00.8</t>
  </si>
  <si>
    <t>locai</t>
  </si>
  <si>
    <t>W00.9</t>
  </si>
  <si>
    <t>W01.0</t>
  </si>
  <si>
    <t>W01.1</t>
  </si>
  <si>
    <t>W01.2</t>
  </si>
  <si>
    <t>W01.3</t>
  </si>
  <si>
    <t>práti</t>
  </si>
  <si>
    <t>W01.4</t>
  </si>
  <si>
    <t>W01.5</t>
  </si>
  <si>
    <t>comér</t>
  </si>
  <si>
    <t>W01.6</t>
  </si>
  <si>
    <t>W01.7</t>
  </si>
  <si>
    <t>W01.8</t>
  </si>
  <si>
    <t>W01.9</t>
  </si>
  <si>
    <t>W02.0</t>
  </si>
  <si>
    <t>W02.1</t>
  </si>
  <si>
    <t>W02.2</t>
  </si>
  <si>
    <t>insti</t>
  </si>
  <si>
    <t>W02.3</t>
  </si>
  <si>
    <t>W02.4</t>
  </si>
  <si>
    <t>W02.5</t>
  </si>
  <si>
    <t>W02.6</t>
  </si>
  <si>
    <t xml:space="preserve">e em </t>
  </si>
  <si>
    <t>W02.7</t>
  </si>
  <si>
    <t>W02.8</t>
  </si>
  <si>
    <t>W02.9</t>
  </si>
  <si>
    <t>W03.0</t>
  </si>
  <si>
    <t>W03.1</t>
  </si>
  <si>
    <t>W03.2</t>
  </si>
  <si>
    <t>W03.3</t>
  </si>
  <si>
    <t>W03.4</t>
  </si>
  <si>
    <t>W03.5</t>
  </si>
  <si>
    <t>W03.6</t>
  </si>
  <si>
    <t>W03.7</t>
  </si>
  <si>
    <t>W03.8</t>
  </si>
  <si>
    <t>W03.9</t>
  </si>
  <si>
    <t>W04.0</t>
  </si>
  <si>
    <t>W04.1</t>
  </si>
  <si>
    <t>W04.2</t>
  </si>
  <si>
    <t>W04.3</t>
  </si>
  <si>
    <t>W04.4</t>
  </si>
  <si>
    <t>W04.5</t>
  </si>
  <si>
    <t>W04.6</t>
  </si>
  <si>
    <t>W04.7</t>
  </si>
  <si>
    <t>W04.8</t>
  </si>
  <si>
    <t>W04.9</t>
  </si>
  <si>
    <t>W05.0</t>
  </si>
  <si>
    <t>W05.1</t>
  </si>
  <si>
    <t>W05.2</t>
  </si>
  <si>
    <t>públi</t>
  </si>
  <si>
    <t>W05.3</t>
  </si>
  <si>
    <t>W05.4</t>
  </si>
  <si>
    <t>W05.5</t>
  </si>
  <si>
    <t>W05.6</t>
  </si>
  <si>
    <t>W05.7</t>
  </si>
  <si>
    <t>W05.8</t>
  </si>
  <si>
    <t>W05.9</t>
  </si>
  <si>
    <t>W06.0</t>
  </si>
  <si>
    <t>W06.1</t>
  </si>
  <si>
    <t>W06.2</t>
  </si>
  <si>
    <t>W06.3</t>
  </si>
  <si>
    <t>W06.4</t>
  </si>
  <si>
    <t>W06.5</t>
  </si>
  <si>
    <t>W06.6</t>
  </si>
  <si>
    <t>W06.7</t>
  </si>
  <si>
    <t>W06.8</t>
  </si>
  <si>
    <t>W06.9</t>
  </si>
  <si>
    <t>W07.0</t>
  </si>
  <si>
    <t>W07.1</t>
  </si>
  <si>
    <t>W07.2</t>
  </si>
  <si>
    <t>W07.3</t>
  </si>
  <si>
    <t>W07.4</t>
  </si>
  <si>
    <t>W07.5</t>
  </si>
  <si>
    <t>W07.6</t>
  </si>
  <si>
    <t>W07.7</t>
  </si>
  <si>
    <t>W07.8</t>
  </si>
  <si>
    <t>W07.9</t>
  </si>
  <si>
    <t>W08.0</t>
  </si>
  <si>
    <t>W08.1</t>
  </si>
  <si>
    <t>W08.2</t>
  </si>
  <si>
    <t>W08.3</t>
  </si>
  <si>
    <t>W08.4</t>
  </si>
  <si>
    <t>W08.5</t>
  </si>
  <si>
    <t>W08.6</t>
  </si>
  <si>
    <t>W08.7</t>
  </si>
  <si>
    <t>W08.8</t>
  </si>
  <si>
    <t>W08.9</t>
  </si>
  <si>
    <t>W09.0</t>
  </si>
  <si>
    <t>W09.1</t>
  </si>
  <si>
    <t>W09.2</t>
  </si>
  <si>
    <t>W09.3</t>
  </si>
  <si>
    <t>W09.4</t>
  </si>
  <si>
    <t>W09.5</t>
  </si>
  <si>
    <t>W09.6</t>
  </si>
  <si>
    <t>W09.7</t>
  </si>
  <si>
    <t>W09.8</t>
  </si>
  <si>
    <t>W09.9</t>
  </si>
  <si>
    <t>W10.0</t>
  </si>
  <si>
    <t>W10.1</t>
  </si>
  <si>
    <t>W10.2</t>
  </si>
  <si>
    <t>W10.3</t>
  </si>
  <si>
    <t>W10.4</t>
  </si>
  <si>
    <t>W10.5</t>
  </si>
  <si>
    <t>W10.6</t>
  </si>
  <si>
    <t>W10.7</t>
  </si>
  <si>
    <t>W10.8</t>
  </si>
  <si>
    <t>W10.9</t>
  </si>
  <si>
    <t>W11.0</t>
  </si>
  <si>
    <t>W11.1</t>
  </si>
  <si>
    <t>W11.2</t>
  </si>
  <si>
    <t>W11.3</t>
  </si>
  <si>
    <t>W11.4</t>
  </si>
  <si>
    <t>W11.5</t>
  </si>
  <si>
    <t>W11.6</t>
  </si>
  <si>
    <t>W11.7</t>
  </si>
  <si>
    <t>W11.8</t>
  </si>
  <si>
    <t>W11.9</t>
  </si>
  <si>
    <t>W12.0</t>
  </si>
  <si>
    <t>W12.1</t>
  </si>
  <si>
    <t>W12.2</t>
  </si>
  <si>
    <t>W12.3</t>
  </si>
  <si>
    <t>W12.4</t>
  </si>
  <si>
    <t>W12.5</t>
  </si>
  <si>
    <t>W12.6</t>
  </si>
  <si>
    <t>W12.7</t>
  </si>
  <si>
    <t>W12.8</t>
  </si>
  <si>
    <t>W12.9</t>
  </si>
  <si>
    <t>W13.0</t>
  </si>
  <si>
    <t>W13.1</t>
  </si>
  <si>
    <t>W13.2</t>
  </si>
  <si>
    <t>W13.3</t>
  </si>
  <si>
    <t>atlet</t>
  </si>
  <si>
    <t>W13.4</t>
  </si>
  <si>
    <t>W13.5</t>
  </si>
  <si>
    <t>W13.6</t>
  </si>
  <si>
    <t>W13.7</t>
  </si>
  <si>
    <t>W13.8</t>
  </si>
  <si>
    <t>W13.9</t>
  </si>
  <si>
    <t>W14.0</t>
  </si>
  <si>
    <t>W14.1</t>
  </si>
  <si>
    <t>W14.2</t>
  </si>
  <si>
    <t>W14.3</t>
  </si>
  <si>
    <t>W14.4</t>
  </si>
  <si>
    <t>W14.5</t>
  </si>
  <si>
    <t>W14.6</t>
  </si>
  <si>
    <t>W14.7</t>
  </si>
  <si>
    <t>W14.8</t>
  </si>
  <si>
    <t>W14.9</t>
  </si>
  <si>
    <t>W15.0</t>
  </si>
  <si>
    <t>W15.1</t>
  </si>
  <si>
    <t>W15.2</t>
  </si>
  <si>
    <t>W15.3</t>
  </si>
  <si>
    <t>W15.4</t>
  </si>
  <si>
    <t>W15.5</t>
  </si>
  <si>
    <t>W15.6</t>
  </si>
  <si>
    <t>W15.7</t>
  </si>
  <si>
    <t>W15.8</t>
  </si>
  <si>
    <t>W15.9</t>
  </si>
  <si>
    <t>W16.0</t>
  </si>
  <si>
    <t>W16.1</t>
  </si>
  <si>
    <t>W16.2</t>
  </si>
  <si>
    <t>W16.3</t>
  </si>
  <si>
    <t>W16.4</t>
  </si>
  <si>
    <t>W16.5</t>
  </si>
  <si>
    <t>W16.6</t>
  </si>
  <si>
    <t>W16.7</t>
  </si>
  <si>
    <t>W16.8</t>
  </si>
  <si>
    <t>W16.9</t>
  </si>
  <si>
    <t>W17.0</t>
  </si>
  <si>
    <t>W17.1</t>
  </si>
  <si>
    <t>W17.2</t>
  </si>
  <si>
    <t>W17.3</t>
  </si>
  <si>
    <t>W17.4</t>
  </si>
  <si>
    <t>W17.5</t>
  </si>
  <si>
    <t>W17.6</t>
  </si>
  <si>
    <t>W17.7</t>
  </si>
  <si>
    <t>W17.8</t>
  </si>
  <si>
    <t>W17.9</t>
  </si>
  <si>
    <t>W18.0</t>
  </si>
  <si>
    <t>W18.1</t>
  </si>
  <si>
    <t>W18.2</t>
  </si>
  <si>
    <t>W18.3</t>
  </si>
  <si>
    <t>W18.4</t>
  </si>
  <si>
    <t>W18.5</t>
  </si>
  <si>
    <t>W18.6</t>
  </si>
  <si>
    <t>W18.7</t>
  </si>
  <si>
    <t>W18.8</t>
  </si>
  <si>
    <t>W18.9</t>
  </si>
  <si>
    <t>W19.0</t>
  </si>
  <si>
    <t>W19.1</t>
  </si>
  <si>
    <t>W19.2</t>
  </si>
  <si>
    <t>W19.3</t>
  </si>
  <si>
    <t>W19.4</t>
  </si>
  <si>
    <t>W19.5</t>
  </si>
  <si>
    <t>W19.6</t>
  </si>
  <si>
    <t>W19.7</t>
  </si>
  <si>
    <t>W19.8</t>
  </si>
  <si>
    <t>W19.9</t>
  </si>
  <si>
    <t>W20.0</t>
  </si>
  <si>
    <t>W20.1</t>
  </si>
  <si>
    <t>W20.2</t>
  </si>
  <si>
    <t>W20.3</t>
  </si>
  <si>
    <t>W20.4</t>
  </si>
  <si>
    <t>W20.5</t>
  </si>
  <si>
    <t>W20.6</t>
  </si>
  <si>
    <t>const</t>
  </si>
  <si>
    <t>W20.7</t>
  </si>
  <si>
    <t>W20.8</t>
  </si>
  <si>
    <t>W20.9</t>
  </si>
  <si>
    <t>W21.0</t>
  </si>
  <si>
    <t>W21.1</t>
  </si>
  <si>
    <t>W21.2</t>
  </si>
  <si>
    <t>W21.3</t>
  </si>
  <si>
    <t>espor</t>
  </si>
  <si>
    <t>W21.4</t>
  </si>
  <si>
    <t>W21.5</t>
  </si>
  <si>
    <t>servi</t>
  </si>
  <si>
    <t>W21.6</t>
  </si>
  <si>
    <t>W21.7</t>
  </si>
  <si>
    <t>W21.8</t>
  </si>
  <si>
    <t>W21.9</t>
  </si>
  <si>
    <t>W22.0</t>
  </si>
  <si>
    <t>W22.1</t>
  </si>
  <si>
    <t>W22.2</t>
  </si>
  <si>
    <t>W22.3</t>
  </si>
  <si>
    <t>e atl</t>
  </si>
  <si>
    <t>W22.4</t>
  </si>
  <si>
    <t>W22.5</t>
  </si>
  <si>
    <t>W22.6</t>
  </si>
  <si>
    <t>W22.7</t>
  </si>
  <si>
    <t>W22.8</t>
  </si>
  <si>
    <t>W22.9</t>
  </si>
  <si>
    <t>W23.0</t>
  </si>
  <si>
    <t>W23.1</t>
  </si>
  <si>
    <t>W23.2</t>
  </si>
  <si>
    <t>W23.3</t>
  </si>
  <si>
    <t>W23.4</t>
  </si>
  <si>
    <t>W23.5</t>
  </si>
  <si>
    <t>de se</t>
  </si>
  <si>
    <t>W23.6</t>
  </si>
  <si>
    <t>W23.7</t>
  </si>
  <si>
    <t>W23.8</t>
  </si>
  <si>
    <t>W23.9</t>
  </si>
  <si>
    <t>W24.0</t>
  </si>
  <si>
    <t>W24.1</t>
  </si>
  <si>
    <t>W24.2</t>
  </si>
  <si>
    <t>W24.3</t>
  </si>
  <si>
    <t>W24.4</t>
  </si>
  <si>
    <t>W24.5</t>
  </si>
  <si>
    <t>W24.6</t>
  </si>
  <si>
    <t>W24.7</t>
  </si>
  <si>
    <t>W24.8</t>
  </si>
  <si>
    <t>W24.9</t>
  </si>
  <si>
    <t>W25.0</t>
  </si>
  <si>
    <t>W25.1</t>
  </si>
  <si>
    <t>W25.2</t>
  </si>
  <si>
    <t>W25.3</t>
  </si>
  <si>
    <t>W25.4</t>
  </si>
  <si>
    <t>W25.5</t>
  </si>
  <si>
    <t>W25.6</t>
  </si>
  <si>
    <t>W25.7</t>
  </si>
  <si>
    <t>W25.8</t>
  </si>
  <si>
    <t>W25.9</t>
  </si>
  <si>
    <t>W26.0</t>
  </si>
  <si>
    <t>W26.1</t>
  </si>
  <si>
    <t>W26.2</t>
  </si>
  <si>
    <t>W26.3</t>
  </si>
  <si>
    <t>W26.4</t>
  </si>
  <si>
    <t>W26.5</t>
  </si>
  <si>
    <t>W26.6</t>
  </si>
  <si>
    <t>W26.7</t>
  </si>
  <si>
    <t>W26.8</t>
  </si>
  <si>
    <t>W26.9</t>
  </si>
  <si>
    <t>W27.0</t>
  </si>
  <si>
    <t>W27.1</t>
  </si>
  <si>
    <t>W27.2</t>
  </si>
  <si>
    <t>W27.3</t>
  </si>
  <si>
    <t>W27.4</t>
  </si>
  <si>
    <t>W27.5</t>
  </si>
  <si>
    <t>W27.6</t>
  </si>
  <si>
    <t>W27.7</t>
  </si>
  <si>
    <t>W27.8</t>
  </si>
  <si>
    <t>W27.9</t>
  </si>
  <si>
    <t>W28.0</t>
  </si>
  <si>
    <t>W28.1</t>
  </si>
  <si>
    <t>W28.2</t>
  </si>
  <si>
    <t>e áre</t>
  </si>
  <si>
    <t>W28.3</t>
  </si>
  <si>
    <t>W28.4</t>
  </si>
  <si>
    <t>W28.5</t>
  </si>
  <si>
    <t>W28.6</t>
  </si>
  <si>
    <t>W28.7</t>
  </si>
  <si>
    <t>W28.8</t>
  </si>
  <si>
    <t>W28.9</t>
  </si>
  <si>
    <t>W29.0</t>
  </si>
  <si>
    <t>W29.1</t>
  </si>
  <si>
    <t>W29.2</t>
  </si>
  <si>
    <t>W29.3</t>
  </si>
  <si>
    <t>W29.4</t>
  </si>
  <si>
    <t>estra</t>
  </si>
  <si>
    <t>W29.5</t>
  </si>
  <si>
    <t>W29.6</t>
  </si>
  <si>
    <t>W29.7</t>
  </si>
  <si>
    <t>W29.8</t>
  </si>
  <si>
    <t>W29.9</t>
  </si>
  <si>
    <t>W30.0</t>
  </si>
  <si>
    <t>W30.1</t>
  </si>
  <si>
    <t>W30.2</t>
  </si>
  <si>
    <t>W30.3</t>
  </si>
  <si>
    <t>W30.4</t>
  </si>
  <si>
    <t>W30.5</t>
  </si>
  <si>
    <t>W30.6</t>
  </si>
  <si>
    <t>W30.7</t>
  </si>
  <si>
    <t>W30.8</t>
  </si>
  <si>
    <t>W30.9</t>
  </si>
  <si>
    <t>W31.0</t>
  </si>
  <si>
    <t>W31.1</t>
  </si>
  <si>
    <t>W31.2</t>
  </si>
  <si>
    <t>de ad</t>
  </si>
  <si>
    <t>W31.3</t>
  </si>
  <si>
    <t>W31.4</t>
  </si>
  <si>
    <t>W31.5</t>
  </si>
  <si>
    <t>W31.6</t>
  </si>
  <si>
    <t>W31.7</t>
  </si>
  <si>
    <t>W31.8</t>
  </si>
  <si>
    <t>W31.9</t>
  </si>
  <si>
    <t>W32.0</t>
  </si>
  <si>
    <t>W32.1</t>
  </si>
  <si>
    <t>W32.2</t>
  </si>
  <si>
    <t>W32.3</t>
  </si>
  <si>
    <t>W32.4</t>
  </si>
  <si>
    <t>W32.5</t>
  </si>
  <si>
    <t>W32.6</t>
  </si>
  <si>
    <t>W32.7</t>
  </si>
  <si>
    <t>W32.8</t>
  </si>
  <si>
    <t>W32.9</t>
  </si>
  <si>
    <t>W33.0</t>
  </si>
  <si>
    <t>W33.1</t>
  </si>
  <si>
    <t>W33.2</t>
  </si>
  <si>
    <t>W33.3</t>
  </si>
  <si>
    <t>W33.4</t>
  </si>
  <si>
    <t>W33.5</t>
  </si>
  <si>
    <t>W33.6</t>
  </si>
  <si>
    <t>W33.7</t>
  </si>
  <si>
    <t>W33.8</t>
  </si>
  <si>
    <t>W33.9</t>
  </si>
  <si>
    <t>W34.0</t>
  </si>
  <si>
    <t>W34.1</t>
  </si>
  <si>
    <t>W34.2</t>
  </si>
  <si>
    <t>W34.3</t>
  </si>
  <si>
    <t>W34.4</t>
  </si>
  <si>
    <t>W34.5</t>
  </si>
  <si>
    <t>W34.6</t>
  </si>
  <si>
    <t>W34.7</t>
  </si>
  <si>
    <t>W34.8</t>
  </si>
  <si>
    <t>W34.9</t>
  </si>
  <si>
    <t>W35.0</t>
  </si>
  <si>
    <t>W35.1</t>
  </si>
  <si>
    <t>W35.2</t>
  </si>
  <si>
    <t>W35.3</t>
  </si>
  <si>
    <t>W35.4</t>
  </si>
  <si>
    <t>W35.5</t>
  </si>
  <si>
    <t>W35.6</t>
  </si>
  <si>
    <t>W35.7</t>
  </si>
  <si>
    <t>W35.8</t>
  </si>
  <si>
    <t>W35.9</t>
  </si>
  <si>
    <t>W36.0</t>
  </si>
  <si>
    <t>W36.1</t>
  </si>
  <si>
    <t>W36.2</t>
  </si>
  <si>
    <t>W36.3</t>
  </si>
  <si>
    <t>W36.4</t>
  </si>
  <si>
    <t>W36.5</t>
  </si>
  <si>
    <t>W36.6</t>
  </si>
  <si>
    <t>W36.7</t>
  </si>
  <si>
    <t>W36.8</t>
  </si>
  <si>
    <t>W36.9</t>
  </si>
  <si>
    <t>W37.0</t>
  </si>
  <si>
    <t>W37.1</t>
  </si>
  <si>
    <t>W37.2</t>
  </si>
  <si>
    <t>W37.3</t>
  </si>
  <si>
    <t>W37.4</t>
  </si>
  <si>
    <t>W37.5</t>
  </si>
  <si>
    <t>W37.6</t>
  </si>
  <si>
    <t>em co</t>
  </si>
  <si>
    <t>W37.7</t>
  </si>
  <si>
    <t>W37.8</t>
  </si>
  <si>
    <t>W37.9</t>
  </si>
  <si>
    <t>W38.0</t>
  </si>
  <si>
    <t>W38.1</t>
  </si>
  <si>
    <t>W38.2</t>
  </si>
  <si>
    <t>W38.3</t>
  </si>
  <si>
    <t>W38.4</t>
  </si>
  <si>
    <t>W38.5</t>
  </si>
  <si>
    <t>W38.6</t>
  </si>
  <si>
    <t>W38.7</t>
  </si>
  <si>
    <t>W38.8</t>
  </si>
  <si>
    <t>W38.9</t>
  </si>
  <si>
    <t>W39.0</t>
  </si>
  <si>
    <t>W39.1</t>
  </si>
  <si>
    <t>W39.2</t>
  </si>
  <si>
    <t>W39.3</t>
  </si>
  <si>
    <t>W39.4</t>
  </si>
  <si>
    <t>W39.5</t>
  </si>
  <si>
    <t>W39.6</t>
  </si>
  <si>
    <t>W39.7</t>
  </si>
  <si>
    <t>W39.8</t>
  </si>
  <si>
    <t>W39.9</t>
  </si>
  <si>
    <t>W40.0</t>
  </si>
  <si>
    <t>W40.1</t>
  </si>
  <si>
    <t>W40.2</t>
  </si>
  <si>
    <t>W40.3</t>
  </si>
  <si>
    <t>W40.4</t>
  </si>
  <si>
    <t>W40.5</t>
  </si>
  <si>
    <t>W40.6</t>
  </si>
  <si>
    <t>W40.7</t>
  </si>
  <si>
    <t>W40.8</t>
  </si>
  <si>
    <t>W40.9</t>
  </si>
  <si>
    <t>W41.0</t>
  </si>
  <si>
    <t>W41.1</t>
  </si>
  <si>
    <t>W41.2</t>
  </si>
  <si>
    <t>W41.3</t>
  </si>
  <si>
    <t>W41.4</t>
  </si>
  <si>
    <t>W41.5</t>
  </si>
  <si>
    <t>W41.6</t>
  </si>
  <si>
    <t>W41.7</t>
  </si>
  <si>
    <t>W41.8</t>
  </si>
  <si>
    <t>W41.9</t>
  </si>
  <si>
    <t>W42.0</t>
  </si>
  <si>
    <t>W42.1</t>
  </si>
  <si>
    <t>W42.2</t>
  </si>
  <si>
    <t>W42.3</t>
  </si>
  <si>
    <t>W42.4</t>
  </si>
  <si>
    <t>W42.5</t>
  </si>
  <si>
    <t>W42.6</t>
  </si>
  <si>
    <t>W42.7</t>
  </si>
  <si>
    <t>W42.8</t>
  </si>
  <si>
    <t>W42.9</t>
  </si>
  <si>
    <t>W43.0</t>
  </si>
  <si>
    <t>W43.1</t>
  </si>
  <si>
    <t>W43.2</t>
  </si>
  <si>
    <t>W43.3</t>
  </si>
  <si>
    <t>W43.4</t>
  </si>
  <si>
    <t>W43.5</t>
  </si>
  <si>
    <t>W43.6</t>
  </si>
  <si>
    <t>W43.7</t>
  </si>
  <si>
    <t>W43.8</t>
  </si>
  <si>
    <t>W43.9</t>
  </si>
  <si>
    <t>W44.0</t>
  </si>
  <si>
    <t>W44.1</t>
  </si>
  <si>
    <t>W44.2</t>
  </si>
  <si>
    <t>W44.3</t>
  </si>
  <si>
    <t>W44.4</t>
  </si>
  <si>
    <t>W44.5</t>
  </si>
  <si>
    <t>W44.6</t>
  </si>
  <si>
    <t>W44.7</t>
  </si>
  <si>
    <t>W44.8</t>
  </si>
  <si>
    <t>W44.9</t>
  </si>
  <si>
    <t>W45.0</t>
  </si>
  <si>
    <t>W45.1</t>
  </si>
  <si>
    <t>W45.2</t>
  </si>
  <si>
    <t>W45.3</t>
  </si>
  <si>
    <t>W45.4</t>
  </si>
  <si>
    <t>W45.5</t>
  </si>
  <si>
    <t>W45.6</t>
  </si>
  <si>
    <t>W45.7</t>
  </si>
  <si>
    <t>W45.8</t>
  </si>
  <si>
    <t>W45.9</t>
  </si>
  <si>
    <t>W49.0</t>
  </si>
  <si>
    <t>W49.1</t>
  </si>
  <si>
    <t>W49.2</t>
  </si>
  <si>
    <t>W49.3</t>
  </si>
  <si>
    <t>de es</t>
  </si>
  <si>
    <t>W49.4</t>
  </si>
  <si>
    <t>W49.5</t>
  </si>
  <si>
    <t>W49.6</t>
  </si>
  <si>
    <t>W49.7</t>
  </si>
  <si>
    <t>W49.8</t>
  </si>
  <si>
    <t>W49.9</t>
  </si>
  <si>
    <t>W50.0</t>
  </si>
  <si>
    <t>W50.1</t>
  </si>
  <si>
    <t>W50.2</t>
  </si>
  <si>
    <t>W50.3</t>
  </si>
  <si>
    <t>W50.4</t>
  </si>
  <si>
    <t>W50.5</t>
  </si>
  <si>
    <t>W50.6</t>
  </si>
  <si>
    <t>W50.7</t>
  </si>
  <si>
    <t>W50.8</t>
  </si>
  <si>
    <t>W50.9</t>
  </si>
  <si>
    <t>W51.0</t>
  </si>
  <si>
    <t>W51.1</t>
  </si>
  <si>
    <t>W51.2</t>
  </si>
  <si>
    <t>W51.3</t>
  </si>
  <si>
    <t>W51.4</t>
  </si>
  <si>
    <t>W51.5</t>
  </si>
  <si>
    <t>W51.6</t>
  </si>
  <si>
    <t>W51.7</t>
  </si>
  <si>
    <t>W51.8</t>
  </si>
  <si>
    <t>W51.9</t>
  </si>
  <si>
    <t>W52.0</t>
  </si>
  <si>
    <t>W52.1</t>
  </si>
  <si>
    <t>W52.2</t>
  </si>
  <si>
    <t>W52.3</t>
  </si>
  <si>
    <t>W52.4</t>
  </si>
  <si>
    <t>W52.5</t>
  </si>
  <si>
    <t>W52.6</t>
  </si>
  <si>
    <t>W52.7</t>
  </si>
  <si>
    <t>W52.8</t>
  </si>
  <si>
    <t>W52.9</t>
  </si>
  <si>
    <t>W53.0</t>
  </si>
  <si>
    <t>W53.1</t>
  </si>
  <si>
    <t>W53.2</t>
  </si>
  <si>
    <t>W53.3</t>
  </si>
  <si>
    <t>W53.4</t>
  </si>
  <si>
    <t>W53.5</t>
  </si>
  <si>
    <t>W53.6</t>
  </si>
  <si>
    <t>W53.7</t>
  </si>
  <si>
    <t>W53.8</t>
  </si>
  <si>
    <t>W53.9</t>
  </si>
  <si>
    <t>W54.0</t>
  </si>
  <si>
    <t>W54.1</t>
  </si>
  <si>
    <t>W54.2</t>
  </si>
  <si>
    <t>W54.3</t>
  </si>
  <si>
    <t>W54.4</t>
  </si>
  <si>
    <t>W54.5</t>
  </si>
  <si>
    <t>W54.6</t>
  </si>
  <si>
    <t>W54.7</t>
  </si>
  <si>
    <t>W54.8</t>
  </si>
  <si>
    <t>W54.9</t>
  </si>
  <si>
    <t>W55.0</t>
  </si>
  <si>
    <t>W55.1</t>
  </si>
  <si>
    <t>W55.2</t>
  </si>
  <si>
    <t>W55.3</t>
  </si>
  <si>
    <t>W55.4</t>
  </si>
  <si>
    <t>W55.5</t>
  </si>
  <si>
    <t>W55.6</t>
  </si>
  <si>
    <t>W55.7</t>
  </si>
  <si>
    <t>W55.8</t>
  </si>
  <si>
    <t>W55.9</t>
  </si>
  <si>
    <t>W56.0</t>
  </si>
  <si>
    <t>W56.1</t>
  </si>
  <si>
    <t>W56.2</t>
  </si>
  <si>
    <t>W56.3</t>
  </si>
  <si>
    <t>W56.4</t>
  </si>
  <si>
    <t>W56.5</t>
  </si>
  <si>
    <t>W56.6</t>
  </si>
  <si>
    <t>W56.7</t>
  </si>
  <si>
    <t>W56.8</t>
  </si>
  <si>
    <t>W56.9</t>
  </si>
  <si>
    <t>W57.0</t>
  </si>
  <si>
    <t>W57.1</t>
  </si>
  <si>
    <t>habit</t>
  </si>
  <si>
    <t>W57.2</t>
  </si>
  <si>
    <t>escol</t>
  </si>
  <si>
    <t>W57.3</t>
  </si>
  <si>
    <t>W57.4</t>
  </si>
  <si>
    <t>W57.5</t>
  </si>
  <si>
    <t>W57.6</t>
  </si>
  <si>
    <t>W57.7</t>
  </si>
  <si>
    <t>fazen</t>
  </si>
  <si>
    <t>W57.8</t>
  </si>
  <si>
    <t>W57.9</t>
  </si>
  <si>
    <t>W58.0</t>
  </si>
  <si>
    <t>W58.1</t>
  </si>
  <si>
    <t>W58.2</t>
  </si>
  <si>
    <t>W58.3</t>
  </si>
  <si>
    <t>W58.4</t>
  </si>
  <si>
    <t>W58.5</t>
  </si>
  <si>
    <t>W58.6</t>
  </si>
  <si>
    <t>W58.7</t>
  </si>
  <si>
    <t>W58.8</t>
  </si>
  <si>
    <t>W58.9</t>
  </si>
  <si>
    <t>W59.0</t>
  </si>
  <si>
    <t>W59.1</t>
  </si>
  <si>
    <t>W59.2</t>
  </si>
  <si>
    <t>W59.3</t>
  </si>
  <si>
    <t>W59.4</t>
  </si>
  <si>
    <t>W59.5</t>
  </si>
  <si>
    <t>W59.6</t>
  </si>
  <si>
    <t>W59.7</t>
  </si>
  <si>
    <t>W59.8</t>
  </si>
  <si>
    <t>W59.9</t>
  </si>
  <si>
    <t>W60.0</t>
  </si>
  <si>
    <t>W60.1</t>
  </si>
  <si>
    <t>W60.2</t>
  </si>
  <si>
    <t>W60.3</t>
  </si>
  <si>
    <t>W60.4</t>
  </si>
  <si>
    <t>W60.5</t>
  </si>
  <si>
    <t>W60.6</t>
  </si>
  <si>
    <t>W60.7</t>
  </si>
  <si>
    <t>W60.8</t>
  </si>
  <si>
    <t>W60.9</t>
  </si>
  <si>
    <t>W64.0</t>
  </si>
  <si>
    <t>W64.1</t>
  </si>
  <si>
    <t>W64.2</t>
  </si>
  <si>
    <t>W64.3</t>
  </si>
  <si>
    <t>W64.4</t>
  </si>
  <si>
    <t>W64.5</t>
  </si>
  <si>
    <t>W64.6</t>
  </si>
  <si>
    <t>W64.7</t>
  </si>
  <si>
    <t>W64.8</t>
  </si>
  <si>
    <t>W64.9</t>
  </si>
  <si>
    <t>W65.0</t>
  </si>
  <si>
    <t>W65.1</t>
  </si>
  <si>
    <t>W65.2</t>
  </si>
  <si>
    <t>W65.3</t>
  </si>
  <si>
    <t>W65.4</t>
  </si>
  <si>
    <t>W65.5</t>
  </si>
  <si>
    <t>W65.6</t>
  </si>
  <si>
    <t>W65.7</t>
  </si>
  <si>
    <t>W65.8</t>
  </si>
  <si>
    <t>W65.9</t>
  </si>
  <si>
    <t>W66.0</t>
  </si>
  <si>
    <t>W66.1</t>
  </si>
  <si>
    <t>W66.2</t>
  </si>
  <si>
    <t>W66.3</t>
  </si>
  <si>
    <t>W66.4</t>
  </si>
  <si>
    <t>W66.5</t>
  </si>
  <si>
    <t>W66.6</t>
  </si>
  <si>
    <t>W66.7</t>
  </si>
  <si>
    <t>W66.8</t>
  </si>
  <si>
    <t>W66.9</t>
  </si>
  <si>
    <t>W67.0</t>
  </si>
  <si>
    <t>W67.1</t>
  </si>
  <si>
    <t>W67.2</t>
  </si>
  <si>
    <t>W67.3</t>
  </si>
  <si>
    <t>W67.4</t>
  </si>
  <si>
    <t>W67.5</t>
  </si>
  <si>
    <t>W67.6</t>
  </si>
  <si>
    <t>W67.7</t>
  </si>
  <si>
    <t>W67.8</t>
  </si>
  <si>
    <t>W67.9</t>
  </si>
  <si>
    <t>W68.0</t>
  </si>
  <si>
    <t>W68.1</t>
  </si>
  <si>
    <t>W68.2</t>
  </si>
  <si>
    <t>W68.3</t>
  </si>
  <si>
    <t>W68.4</t>
  </si>
  <si>
    <t>W68.5</t>
  </si>
  <si>
    <t>W68.6</t>
  </si>
  <si>
    <t>W68.7</t>
  </si>
  <si>
    <t>W68.8</t>
  </si>
  <si>
    <t>W68.9</t>
  </si>
  <si>
    <t>W69.0</t>
  </si>
  <si>
    <t>W69.1</t>
  </si>
  <si>
    <t>W69.2</t>
  </si>
  <si>
    <t>W69.3</t>
  </si>
  <si>
    <t>W69.4</t>
  </si>
  <si>
    <t>W69.5</t>
  </si>
  <si>
    <t>W69.6</t>
  </si>
  <si>
    <t>W69.7</t>
  </si>
  <si>
    <t>W69.8</t>
  </si>
  <si>
    <t>W69.9</t>
  </si>
  <si>
    <t>W70.0</t>
  </si>
  <si>
    <t>W70.1</t>
  </si>
  <si>
    <t>W70.2</t>
  </si>
  <si>
    <t>W70.3</t>
  </si>
  <si>
    <t>W70.4</t>
  </si>
  <si>
    <t>W70.5</t>
  </si>
  <si>
    <t xml:space="preserve">e de </t>
  </si>
  <si>
    <t>W70.6</t>
  </si>
  <si>
    <t>W70.7</t>
  </si>
  <si>
    <t>W70.8</t>
  </si>
  <si>
    <t>W70.9</t>
  </si>
  <si>
    <t>W73.0</t>
  </si>
  <si>
    <t>W73.1</t>
  </si>
  <si>
    <t>W73.2</t>
  </si>
  <si>
    <t>W73.3</t>
  </si>
  <si>
    <t>W73.4</t>
  </si>
  <si>
    <t>W73.5</t>
  </si>
  <si>
    <t>W73.6</t>
  </si>
  <si>
    <t>W73.7</t>
  </si>
  <si>
    <t>W73.8</t>
  </si>
  <si>
    <t>W73.9</t>
  </si>
  <si>
    <t>W74.0</t>
  </si>
  <si>
    <t>W74.1</t>
  </si>
  <si>
    <t>W74.2</t>
  </si>
  <si>
    <t>W74.3</t>
  </si>
  <si>
    <t>W74.4</t>
  </si>
  <si>
    <t>W74.5</t>
  </si>
  <si>
    <t>W74.6</t>
  </si>
  <si>
    <t>W74.7</t>
  </si>
  <si>
    <t>W74.8</t>
  </si>
  <si>
    <t>W74.9</t>
  </si>
  <si>
    <t>W75.0</t>
  </si>
  <si>
    <t>W75.1</t>
  </si>
  <si>
    <t>W75.2</t>
  </si>
  <si>
    <t>W75.3</t>
  </si>
  <si>
    <t>W75.4</t>
  </si>
  <si>
    <t>W75.5</t>
  </si>
  <si>
    <t>W75.6</t>
  </si>
  <si>
    <t>W75.7</t>
  </si>
  <si>
    <t>W75.8</t>
  </si>
  <si>
    <t>W75.9</t>
  </si>
  <si>
    <t>W76.0</t>
  </si>
  <si>
    <t>W76.1</t>
  </si>
  <si>
    <t>W76.2</t>
  </si>
  <si>
    <t>W76.3</t>
  </si>
  <si>
    <t>W76.4</t>
  </si>
  <si>
    <t>W76.5</t>
  </si>
  <si>
    <t>W76.6</t>
  </si>
  <si>
    <t>W76.7</t>
  </si>
  <si>
    <t>W76.8</t>
  </si>
  <si>
    <t>W76.9</t>
  </si>
  <si>
    <t>W77.0</t>
  </si>
  <si>
    <t>W77.1</t>
  </si>
  <si>
    <t>W77.2</t>
  </si>
  <si>
    <t>W77.3</t>
  </si>
  <si>
    <t>W77.4</t>
  </si>
  <si>
    <t>W77.5</t>
  </si>
  <si>
    <t>W77.6</t>
  </si>
  <si>
    <t>W77.7</t>
  </si>
  <si>
    <t>W77.8</t>
  </si>
  <si>
    <t>W77.9</t>
  </si>
  <si>
    <t>W78.0</t>
  </si>
  <si>
    <t>W78.1</t>
  </si>
  <si>
    <t>W78.2</t>
  </si>
  <si>
    <t>W78.3</t>
  </si>
  <si>
    <t>W78.4</t>
  </si>
  <si>
    <t>W78.5</t>
  </si>
  <si>
    <t>W78.6</t>
  </si>
  <si>
    <t>W78.7</t>
  </si>
  <si>
    <t>W78.8</t>
  </si>
  <si>
    <t>W78.9</t>
  </si>
  <si>
    <t>W79.0</t>
  </si>
  <si>
    <t>W79.1</t>
  </si>
  <si>
    <t>W79.2</t>
  </si>
  <si>
    <t>W79.3</t>
  </si>
  <si>
    <t>W79.4</t>
  </si>
  <si>
    <t>W79.5</t>
  </si>
  <si>
    <t>W79.6</t>
  </si>
  <si>
    <t>W79.7</t>
  </si>
  <si>
    <t>W79.8</t>
  </si>
  <si>
    <t>W79.9</t>
  </si>
  <si>
    <t>W80.0</t>
  </si>
  <si>
    <t>W80.1</t>
  </si>
  <si>
    <t>W80.2</t>
  </si>
  <si>
    <t>W80.3</t>
  </si>
  <si>
    <t>W80.4</t>
  </si>
  <si>
    <t>W80.5</t>
  </si>
  <si>
    <t>W80.6</t>
  </si>
  <si>
    <t>W80.7</t>
  </si>
  <si>
    <t>W80.8</t>
  </si>
  <si>
    <t>W80.9</t>
  </si>
  <si>
    <t>W81.0</t>
  </si>
  <si>
    <t>W81.1</t>
  </si>
  <si>
    <t>W81.2</t>
  </si>
  <si>
    <t>W81.3</t>
  </si>
  <si>
    <t>W81.4</t>
  </si>
  <si>
    <t>W81.5</t>
  </si>
  <si>
    <t>W81.6</t>
  </si>
  <si>
    <t>W81.7</t>
  </si>
  <si>
    <t>W81.8</t>
  </si>
  <si>
    <t>W81.9</t>
  </si>
  <si>
    <t>W83.0</t>
  </si>
  <si>
    <t>W83.1</t>
  </si>
  <si>
    <t>W83.2</t>
  </si>
  <si>
    <t>W83.3</t>
  </si>
  <si>
    <t>W83.4</t>
  </si>
  <si>
    <t>W83.5</t>
  </si>
  <si>
    <t>W83.6</t>
  </si>
  <si>
    <t>W83.7</t>
  </si>
  <si>
    <t>W83.8</t>
  </si>
  <si>
    <t>W83.9</t>
  </si>
  <si>
    <t>W84.0</t>
  </si>
  <si>
    <t>W84.1</t>
  </si>
  <si>
    <t>W84.2</t>
  </si>
  <si>
    <t>W84.3</t>
  </si>
  <si>
    <t>W84.4</t>
  </si>
  <si>
    <t>W84.5</t>
  </si>
  <si>
    <t>W84.6</t>
  </si>
  <si>
    <t>W84.7</t>
  </si>
  <si>
    <t>W84.8</t>
  </si>
  <si>
    <t>W84.9</t>
  </si>
  <si>
    <t>W85.0</t>
  </si>
  <si>
    <t>W85.1</t>
  </si>
  <si>
    <t>W85.2</t>
  </si>
  <si>
    <t>W85.3</t>
  </si>
  <si>
    <t>W85.4</t>
  </si>
  <si>
    <t>W85.5</t>
  </si>
  <si>
    <t>W85.6</t>
  </si>
  <si>
    <t>W85.7</t>
  </si>
  <si>
    <t>W85.8</t>
  </si>
  <si>
    <t>W85.9</t>
  </si>
  <si>
    <t>W86.0</t>
  </si>
  <si>
    <t>W86.1</t>
  </si>
  <si>
    <t>W86.2</t>
  </si>
  <si>
    <t>W86.3</t>
  </si>
  <si>
    <t>W86.4</t>
  </si>
  <si>
    <t>W86.5</t>
  </si>
  <si>
    <t>W86.6</t>
  </si>
  <si>
    <t>W86.7</t>
  </si>
  <si>
    <t>W86.8</t>
  </si>
  <si>
    <t>W86.9</t>
  </si>
  <si>
    <t>W87.0</t>
  </si>
  <si>
    <t>W87.1</t>
  </si>
  <si>
    <t>W87.2</t>
  </si>
  <si>
    <t>W87.3</t>
  </si>
  <si>
    <t>W87.4</t>
  </si>
  <si>
    <t>W87.5</t>
  </si>
  <si>
    <t>W87.6</t>
  </si>
  <si>
    <t>W87.7</t>
  </si>
  <si>
    <t>W87.8</t>
  </si>
  <si>
    <t>W87.9</t>
  </si>
  <si>
    <t>W88.0</t>
  </si>
  <si>
    <t>W88.1</t>
  </si>
  <si>
    <t>W88.2</t>
  </si>
  <si>
    <t>W88.3</t>
  </si>
  <si>
    <t>W88.4</t>
  </si>
  <si>
    <t>W88.5</t>
  </si>
  <si>
    <t>W88.6</t>
  </si>
  <si>
    <t>W88.7</t>
  </si>
  <si>
    <t>W88.8</t>
  </si>
  <si>
    <t>W88.9</t>
  </si>
  <si>
    <t>W89.0</t>
  </si>
  <si>
    <t>W89.1</t>
  </si>
  <si>
    <t>W89.2</t>
  </si>
  <si>
    <t>W89.3</t>
  </si>
  <si>
    <t>W89.4</t>
  </si>
  <si>
    <t>W89.5</t>
  </si>
  <si>
    <t>W89.6</t>
  </si>
  <si>
    <t>W89.7</t>
  </si>
  <si>
    <t>W89.8</t>
  </si>
  <si>
    <t>W89.9</t>
  </si>
  <si>
    <t>W90.0</t>
  </si>
  <si>
    <t>W90.1</t>
  </si>
  <si>
    <t>W90.2</t>
  </si>
  <si>
    <t>W90.3</t>
  </si>
  <si>
    <t>W90.4</t>
  </si>
  <si>
    <t>W90.5</t>
  </si>
  <si>
    <t>W90.6</t>
  </si>
  <si>
    <t>W90.7</t>
  </si>
  <si>
    <t>W90.8</t>
  </si>
  <si>
    <t>W90.9</t>
  </si>
  <si>
    <t>W91.0</t>
  </si>
  <si>
    <t>W91.1</t>
  </si>
  <si>
    <t>W91.2</t>
  </si>
  <si>
    <t>W91.3</t>
  </si>
  <si>
    <t>W91.4</t>
  </si>
  <si>
    <t>W91.5</t>
  </si>
  <si>
    <t>W91.6</t>
  </si>
  <si>
    <t>W91.7</t>
  </si>
  <si>
    <t>W91.8</t>
  </si>
  <si>
    <t>W91.9</t>
  </si>
  <si>
    <t>W92.0</t>
  </si>
  <si>
    <t>W92.1</t>
  </si>
  <si>
    <t>W92.2</t>
  </si>
  <si>
    <t>W92.3</t>
  </si>
  <si>
    <t>W92.4</t>
  </si>
  <si>
    <t>W92.5</t>
  </si>
  <si>
    <t>W92.6</t>
  </si>
  <si>
    <t>W92.7</t>
  </si>
  <si>
    <t>W92.8</t>
  </si>
  <si>
    <t>W92.9</t>
  </si>
  <si>
    <t>W93.0</t>
  </si>
  <si>
    <t>W93.1</t>
  </si>
  <si>
    <t>W93.2</t>
  </si>
  <si>
    <t>W93.3</t>
  </si>
  <si>
    <t>W93.4</t>
  </si>
  <si>
    <t>W93.5</t>
  </si>
  <si>
    <t>W93.6</t>
  </si>
  <si>
    <t>W93.7</t>
  </si>
  <si>
    <t>W93.8</t>
  </si>
  <si>
    <t>W93.9</t>
  </si>
  <si>
    <t>W94.0</t>
  </si>
  <si>
    <t>W94.1</t>
  </si>
  <si>
    <t>W94.2</t>
  </si>
  <si>
    <t>W94.3</t>
  </si>
  <si>
    <t>W94.4</t>
  </si>
  <si>
    <t>W94.5</t>
  </si>
  <si>
    <t>W94.6</t>
  </si>
  <si>
    <t>W94.7</t>
  </si>
  <si>
    <t>W94.8</t>
  </si>
  <si>
    <t>W94.9</t>
  </si>
  <si>
    <t>W99.0</t>
  </si>
  <si>
    <t>W99.1</t>
  </si>
  <si>
    <t>W99.2</t>
  </si>
  <si>
    <t>W99.3</t>
  </si>
  <si>
    <t>W99.4</t>
  </si>
  <si>
    <t>W99.5</t>
  </si>
  <si>
    <t>W99.6</t>
  </si>
  <si>
    <t>W99.7</t>
  </si>
  <si>
    <t>W99.8</t>
  </si>
  <si>
    <t>W99.9</t>
  </si>
  <si>
    <t>X00.0</t>
  </si>
  <si>
    <t>X00.1</t>
  </si>
  <si>
    <t>X00.2</t>
  </si>
  <si>
    <t>X00.3</t>
  </si>
  <si>
    <t>X00.4</t>
  </si>
  <si>
    <t>X00.5</t>
  </si>
  <si>
    <t>X00.6</t>
  </si>
  <si>
    <t>X00.7</t>
  </si>
  <si>
    <t>X00.8</t>
  </si>
  <si>
    <t>X00.9</t>
  </si>
  <si>
    <t>X01.0</t>
  </si>
  <si>
    <t xml:space="preserve">fora </t>
  </si>
  <si>
    <t>X01.1</t>
  </si>
  <si>
    <t>X01.2</t>
  </si>
  <si>
    <t>X01.3</t>
  </si>
  <si>
    <t>X01.4</t>
  </si>
  <si>
    <t>X01.5</t>
  </si>
  <si>
    <t>X01.6</t>
  </si>
  <si>
    <t>X01.7</t>
  </si>
  <si>
    <t>X01.8</t>
  </si>
  <si>
    <t>X01.9</t>
  </si>
  <si>
    <t>X02.0</t>
  </si>
  <si>
    <t>X02.1</t>
  </si>
  <si>
    <t>X02.2</t>
  </si>
  <si>
    <t>X02.3</t>
  </si>
  <si>
    <t>X02.4</t>
  </si>
  <si>
    <t>X02.5</t>
  </si>
  <si>
    <t>X02.6</t>
  </si>
  <si>
    <t>X02.7</t>
  </si>
  <si>
    <t>X02.8</t>
  </si>
  <si>
    <t>X02.9</t>
  </si>
  <si>
    <t>X03.0</t>
  </si>
  <si>
    <t>X03.1</t>
  </si>
  <si>
    <t>X03.2</t>
  </si>
  <si>
    <t>X03.3</t>
  </si>
  <si>
    <t>X03.4</t>
  </si>
  <si>
    <t>X03.5</t>
  </si>
  <si>
    <t>X03.6</t>
  </si>
  <si>
    <t>X03.7</t>
  </si>
  <si>
    <t>X03.8</t>
  </si>
  <si>
    <t>X03.9</t>
  </si>
  <si>
    <t>X04.0</t>
  </si>
  <si>
    <t>X04.1</t>
  </si>
  <si>
    <t>X04.2</t>
  </si>
  <si>
    <t>X04.3</t>
  </si>
  <si>
    <t>X04.4</t>
  </si>
  <si>
    <t>X04.5</t>
  </si>
  <si>
    <t>X04.6</t>
  </si>
  <si>
    <t>X04.7</t>
  </si>
  <si>
    <t>X04.8</t>
  </si>
  <si>
    <t>X04.9</t>
  </si>
  <si>
    <t>X05.0</t>
  </si>
  <si>
    <t>X05.1</t>
  </si>
  <si>
    <t>X05.2</t>
  </si>
  <si>
    <t>X05.3</t>
  </si>
  <si>
    <t>X05.4</t>
  </si>
  <si>
    <t>X05.5</t>
  </si>
  <si>
    <t>X05.6</t>
  </si>
  <si>
    <t>X05.7</t>
  </si>
  <si>
    <t>X05.8</t>
  </si>
  <si>
    <t>X05.9</t>
  </si>
  <si>
    <t>X06.0</t>
  </si>
  <si>
    <t>X06.1</t>
  </si>
  <si>
    <t>X06.2</t>
  </si>
  <si>
    <t>X06.3</t>
  </si>
  <si>
    <t>X06.4</t>
  </si>
  <si>
    <t>X06.5</t>
  </si>
  <si>
    <t>X06.6</t>
  </si>
  <si>
    <t>X06.7</t>
  </si>
  <si>
    <t>X06.8</t>
  </si>
  <si>
    <t>X06.9</t>
  </si>
  <si>
    <t>X08.0</t>
  </si>
  <si>
    <t>X08.1</t>
  </si>
  <si>
    <t>X08.2</t>
  </si>
  <si>
    <t>X08.3</t>
  </si>
  <si>
    <t>X08.4</t>
  </si>
  <si>
    <t>X08.5</t>
  </si>
  <si>
    <t>X08.6</t>
  </si>
  <si>
    <t>X08.7</t>
  </si>
  <si>
    <t>X08.8</t>
  </si>
  <si>
    <t>X08.9</t>
  </si>
  <si>
    <t>X09.0</t>
  </si>
  <si>
    <t>X09.1</t>
  </si>
  <si>
    <t>X09.2</t>
  </si>
  <si>
    <t>X09.3</t>
  </si>
  <si>
    <t>X09.4</t>
  </si>
  <si>
    <t>X09.5</t>
  </si>
  <si>
    <t>X09.6</t>
  </si>
  <si>
    <t>X09.7</t>
  </si>
  <si>
    <t>X09.8</t>
  </si>
  <si>
    <t>X09.9</t>
  </si>
  <si>
    <t>X10.0</t>
  </si>
  <si>
    <t>X10.1</t>
  </si>
  <si>
    <t>X10.2</t>
  </si>
  <si>
    <t>X10.3</t>
  </si>
  <si>
    <t>X10.4</t>
  </si>
  <si>
    <t>X10.5</t>
  </si>
  <si>
    <t>X10.6</t>
  </si>
  <si>
    <t>X10.7</t>
  </si>
  <si>
    <t>X10.8</t>
  </si>
  <si>
    <t>X10.9</t>
  </si>
  <si>
    <t>X11.0</t>
  </si>
  <si>
    <t>X11.1</t>
  </si>
  <si>
    <t>X11.2</t>
  </si>
  <si>
    <t>X11.3</t>
  </si>
  <si>
    <t>X11.4</t>
  </si>
  <si>
    <t>X11.5</t>
  </si>
  <si>
    <t>X11.6</t>
  </si>
  <si>
    <t>X11.7</t>
  </si>
  <si>
    <t>X11.8</t>
  </si>
  <si>
    <t>X11.9</t>
  </si>
  <si>
    <t>X12.0</t>
  </si>
  <si>
    <t>X12.1</t>
  </si>
  <si>
    <t>X12.2</t>
  </si>
  <si>
    <t>X12.3</t>
  </si>
  <si>
    <t>X12.4</t>
  </si>
  <si>
    <t>X12.5</t>
  </si>
  <si>
    <t>X12.6</t>
  </si>
  <si>
    <t>X12.7</t>
  </si>
  <si>
    <t>X12.8</t>
  </si>
  <si>
    <t>X12.9</t>
  </si>
  <si>
    <t>X13.0</t>
  </si>
  <si>
    <t>X13.1</t>
  </si>
  <si>
    <t>X13.2</t>
  </si>
  <si>
    <t>X13.3</t>
  </si>
  <si>
    <t>X13.4</t>
  </si>
  <si>
    <t>X13.5</t>
  </si>
  <si>
    <t>X13.6</t>
  </si>
  <si>
    <t>X13.7</t>
  </si>
  <si>
    <t>X13.8</t>
  </si>
  <si>
    <t>X13.9</t>
  </si>
  <si>
    <t>X14.0</t>
  </si>
  <si>
    <t>X14.1</t>
  </si>
  <si>
    <t>X14.2</t>
  </si>
  <si>
    <t>X14.3</t>
  </si>
  <si>
    <t>X14.4</t>
  </si>
  <si>
    <t>X14.5</t>
  </si>
  <si>
    <t>X14.6</t>
  </si>
  <si>
    <t>X14.7</t>
  </si>
  <si>
    <t>X14.8</t>
  </si>
  <si>
    <t>X14.9</t>
  </si>
  <si>
    <t>X15.0</t>
  </si>
  <si>
    <t>X15.1</t>
  </si>
  <si>
    <t>X15.2</t>
  </si>
  <si>
    <t>X15.3</t>
  </si>
  <si>
    <t>X15.4</t>
  </si>
  <si>
    <t>X15.5</t>
  </si>
  <si>
    <t>X15.6</t>
  </si>
  <si>
    <t>X15.7</t>
  </si>
  <si>
    <t>X15.8</t>
  </si>
  <si>
    <t>X15.9</t>
  </si>
  <si>
    <t>X16.0</t>
  </si>
  <si>
    <t>X16.1</t>
  </si>
  <si>
    <t>X16.2</t>
  </si>
  <si>
    <t>X16.3</t>
  </si>
  <si>
    <t>X16.4</t>
  </si>
  <si>
    <t>X16.5</t>
  </si>
  <si>
    <t>X16.6</t>
  </si>
  <si>
    <t>X16.7</t>
  </si>
  <si>
    <t>X16.8</t>
  </si>
  <si>
    <t>X16.9</t>
  </si>
  <si>
    <t>X17.0</t>
  </si>
  <si>
    <t>X17.1</t>
  </si>
  <si>
    <t>X17.2</t>
  </si>
  <si>
    <t>X17.3</t>
  </si>
  <si>
    <t>X17.4</t>
  </si>
  <si>
    <t>X17.5</t>
  </si>
  <si>
    <t>X17.6</t>
  </si>
  <si>
    <t>X17.7</t>
  </si>
  <si>
    <t>X17.8</t>
  </si>
  <si>
    <t>X17.9</t>
  </si>
  <si>
    <t>X18.0</t>
  </si>
  <si>
    <t>X18.1</t>
  </si>
  <si>
    <t>X18.2</t>
  </si>
  <si>
    <t>X18.3</t>
  </si>
  <si>
    <t>X18.4</t>
  </si>
  <si>
    <t>X18.5</t>
  </si>
  <si>
    <t>X18.6</t>
  </si>
  <si>
    <t>X18.7</t>
  </si>
  <si>
    <t>X18.8</t>
  </si>
  <si>
    <t>X18.9</t>
  </si>
  <si>
    <t>X19.0</t>
  </si>
  <si>
    <t>X19.1</t>
  </si>
  <si>
    <t>X19.2</t>
  </si>
  <si>
    <t>X19.3</t>
  </si>
  <si>
    <t>X19.4</t>
  </si>
  <si>
    <t>X19.5</t>
  </si>
  <si>
    <t>X19.6</t>
  </si>
  <si>
    <t>X19.7</t>
  </si>
  <si>
    <t>X19.8</t>
  </si>
  <si>
    <t>X19.9</t>
  </si>
  <si>
    <t>X20.0</t>
  </si>
  <si>
    <t>X20.1</t>
  </si>
  <si>
    <t>X20.2</t>
  </si>
  <si>
    <t>X20.3</t>
  </si>
  <si>
    <t>X20.4</t>
  </si>
  <si>
    <t>X20.5</t>
  </si>
  <si>
    <t>X20.6</t>
  </si>
  <si>
    <t>X20.7</t>
  </si>
  <si>
    <t>X20.8</t>
  </si>
  <si>
    <t>X20.9</t>
  </si>
  <si>
    <t>X21.0</t>
  </si>
  <si>
    <t>X21.1</t>
  </si>
  <si>
    <t>X21.2</t>
  </si>
  <si>
    <t>X21.3</t>
  </si>
  <si>
    <t>X21.4</t>
  </si>
  <si>
    <t>X21.5</t>
  </si>
  <si>
    <t>X21.6</t>
  </si>
  <si>
    <t>X21.7</t>
  </si>
  <si>
    <t>X21.8</t>
  </si>
  <si>
    <t>X21.9</t>
  </si>
  <si>
    <t>X22.0</t>
  </si>
  <si>
    <t>X22.1</t>
  </si>
  <si>
    <t>X22.2</t>
  </si>
  <si>
    <t>X22.3</t>
  </si>
  <si>
    <t>X22.4</t>
  </si>
  <si>
    <t>X22.5</t>
  </si>
  <si>
    <t>X22.6</t>
  </si>
  <si>
    <t>X22.7</t>
  </si>
  <si>
    <t>X22.8</t>
  </si>
  <si>
    <t>X22.9</t>
  </si>
  <si>
    <t>X23.0</t>
  </si>
  <si>
    <t>X23.1</t>
  </si>
  <si>
    <t>X23.2</t>
  </si>
  <si>
    <t>X23.3</t>
  </si>
  <si>
    <t>X23.4</t>
  </si>
  <si>
    <t>X23.5</t>
  </si>
  <si>
    <t>X23.6</t>
  </si>
  <si>
    <t>X23.7</t>
  </si>
  <si>
    <t>X23.8</t>
  </si>
  <si>
    <t>X23.9</t>
  </si>
  <si>
    <t>X24.0</t>
  </si>
  <si>
    <t>X24.1</t>
  </si>
  <si>
    <t>X24.2</t>
  </si>
  <si>
    <t>X24.3</t>
  </si>
  <si>
    <t>X24.4</t>
  </si>
  <si>
    <t>X24.5</t>
  </si>
  <si>
    <t>X24.6</t>
  </si>
  <si>
    <t>X24.7</t>
  </si>
  <si>
    <t>X24.8</t>
  </si>
  <si>
    <t>X24.9</t>
  </si>
  <si>
    <t>X25.0</t>
  </si>
  <si>
    <t>X25.1</t>
  </si>
  <si>
    <t>X25.2</t>
  </si>
  <si>
    <t>X25.3</t>
  </si>
  <si>
    <t>X25.4</t>
  </si>
  <si>
    <t>X25.5</t>
  </si>
  <si>
    <t>X25.6</t>
  </si>
  <si>
    <t>X25.7</t>
  </si>
  <si>
    <t>X25.8</t>
  </si>
  <si>
    <t>X25.9</t>
  </si>
  <si>
    <t>X26.0</t>
  </si>
  <si>
    <t>X26.1</t>
  </si>
  <si>
    <t>X26.2</t>
  </si>
  <si>
    <t>X26.3</t>
  </si>
  <si>
    <t>X26.4</t>
  </si>
  <si>
    <t>X26.5</t>
  </si>
  <si>
    <t>X26.6</t>
  </si>
  <si>
    <t>X26.7</t>
  </si>
  <si>
    <t>X26.8</t>
  </si>
  <si>
    <t>X26.9</t>
  </si>
  <si>
    <t>X27.0</t>
  </si>
  <si>
    <t>X27.1</t>
  </si>
  <si>
    <t>X27.2</t>
  </si>
  <si>
    <t>X27.3</t>
  </si>
  <si>
    <t>X27.4</t>
  </si>
  <si>
    <t>X27.5</t>
  </si>
  <si>
    <t>X27.6</t>
  </si>
  <si>
    <t>X27.7</t>
  </si>
  <si>
    <t>X27.8</t>
  </si>
  <si>
    <t>X27.9</t>
  </si>
  <si>
    <t>X28.0</t>
  </si>
  <si>
    <t>X28.1</t>
  </si>
  <si>
    <t>X28.2</t>
  </si>
  <si>
    <t>X28.3</t>
  </si>
  <si>
    <t>X28.4</t>
  </si>
  <si>
    <t>X28.5</t>
  </si>
  <si>
    <t>X28.6</t>
  </si>
  <si>
    <t>X28.7</t>
  </si>
  <si>
    <t>X28.8</t>
  </si>
  <si>
    <t>X28.9</t>
  </si>
  <si>
    <t>X29.0</t>
  </si>
  <si>
    <t>X29.1</t>
  </si>
  <si>
    <t>X29.2</t>
  </si>
  <si>
    <t>X29.3</t>
  </si>
  <si>
    <t>X29.4</t>
  </si>
  <si>
    <t>X29.5</t>
  </si>
  <si>
    <t>X29.6</t>
  </si>
  <si>
    <t>X29.7</t>
  </si>
  <si>
    <t>X29.8</t>
  </si>
  <si>
    <t>X29.9</t>
  </si>
  <si>
    <t>X30.0</t>
  </si>
  <si>
    <t>X30.1</t>
  </si>
  <si>
    <t>X30.2</t>
  </si>
  <si>
    <t>X30.3</t>
  </si>
  <si>
    <t>X30.4</t>
  </si>
  <si>
    <t>X30.5</t>
  </si>
  <si>
    <t>X30.6</t>
  </si>
  <si>
    <t>X30.7</t>
  </si>
  <si>
    <t>X30.8</t>
  </si>
  <si>
    <t>X30.9</t>
  </si>
  <si>
    <t>X31.0</t>
  </si>
  <si>
    <t>X31.1</t>
  </si>
  <si>
    <t>X31.2</t>
  </si>
  <si>
    <t>X31.3</t>
  </si>
  <si>
    <t>X31.4</t>
  </si>
  <si>
    <t>X31.5</t>
  </si>
  <si>
    <t>X31.6</t>
  </si>
  <si>
    <t>X31.7</t>
  </si>
  <si>
    <t>X31.8</t>
  </si>
  <si>
    <t>X31.9</t>
  </si>
  <si>
    <t>X32.0</t>
  </si>
  <si>
    <t>X32.1</t>
  </si>
  <si>
    <t>X32.2</t>
  </si>
  <si>
    <t>X32.3</t>
  </si>
  <si>
    <t>X32.4</t>
  </si>
  <si>
    <t>X32.5</t>
  </si>
  <si>
    <t>X32.6</t>
  </si>
  <si>
    <t>X32.7</t>
  </si>
  <si>
    <t>X32.8</t>
  </si>
  <si>
    <t>X32.9</t>
  </si>
  <si>
    <t>X33.0</t>
  </si>
  <si>
    <t>X33.1</t>
  </si>
  <si>
    <t>X33.2</t>
  </si>
  <si>
    <t>X33.3</t>
  </si>
  <si>
    <t>X33.4</t>
  </si>
  <si>
    <t>X33.5</t>
  </si>
  <si>
    <t>X33.6</t>
  </si>
  <si>
    <t>X33.7</t>
  </si>
  <si>
    <t>X33.8</t>
  </si>
  <si>
    <t>X33.9</t>
  </si>
  <si>
    <t>X34.0</t>
  </si>
  <si>
    <t>X34.1</t>
  </si>
  <si>
    <t>X34.2</t>
  </si>
  <si>
    <t>X34.3</t>
  </si>
  <si>
    <t>X34.4</t>
  </si>
  <si>
    <t>X34.5</t>
  </si>
  <si>
    <t>X34.6</t>
  </si>
  <si>
    <t>X34.7</t>
  </si>
  <si>
    <t>X34.8</t>
  </si>
  <si>
    <t>X34.9</t>
  </si>
  <si>
    <t>X35.0</t>
  </si>
  <si>
    <t>X35.1</t>
  </si>
  <si>
    <t>X35.2</t>
  </si>
  <si>
    <t>X35.3</t>
  </si>
  <si>
    <t>X35.4</t>
  </si>
  <si>
    <t>X35.5</t>
  </si>
  <si>
    <t>X35.6</t>
  </si>
  <si>
    <t>X35.7</t>
  </si>
  <si>
    <t>X35.8</t>
  </si>
  <si>
    <t>X35.9</t>
  </si>
  <si>
    <t>X36.0</t>
  </si>
  <si>
    <t>X36.1</t>
  </si>
  <si>
    <t>X36.2</t>
  </si>
  <si>
    <t>X36.3</t>
  </si>
  <si>
    <t>X36.4</t>
  </si>
  <si>
    <t>X36.5</t>
  </si>
  <si>
    <t>X36.6</t>
  </si>
  <si>
    <t>X36.7</t>
  </si>
  <si>
    <t>X36.8</t>
  </si>
  <si>
    <t>X36.9</t>
  </si>
  <si>
    <t>X37.0</t>
  </si>
  <si>
    <t>X37.1</t>
  </si>
  <si>
    <t>X37.2</t>
  </si>
  <si>
    <t>X37.3</t>
  </si>
  <si>
    <t>X37.4</t>
  </si>
  <si>
    <t>X37.5</t>
  </si>
  <si>
    <t>X37.6</t>
  </si>
  <si>
    <t>X37.7</t>
  </si>
  <si>
    <t>X37.8</t>
  </si>
  <si>
    <t>X37.9</t>
  </si>
  <si>
    <t>X38.0</t>
  </si>
  <si>
    <t>X38.1</t>
  </si>
  <si>
    <t>X38.2</t>
  </si>
  <si>
    <t>X38.3</t>
  </si>
  <si>
    <t>X38.4</t>
  </si>
  <si>
    <t>X38.5</t>
  </si>
  <si>
    <t>X38.6</t>
  </si>
  <si>
    <t>X38.7</t>
  </si>
  <si>
    <t>X38.8</t>
  </si>
  <si>
    <t>X38.9</t>
  </si>
  <si>
    <t>X39.0</t>
  </si>
  <si>
    <t>X39.1</t>
  </si>
  <si>
    <t>X39.2</t>
  </si>
  <si>
    <t>X39.3</t>
  </si>
  <si>
    <t>X39.4</t>
  </si>
  <si>
    <t>X39.5</t>
  </si>
  <si>
    <t>X39.6</t>
  </si>
  <si>
    <t>X39.7</t>
  </si>
  <si>
    <t>X39.8</t>
  </si>
  <si>
    <t>X39.9</t>
  </si>
  <si>
    <t>X40.0</t>
  </si>
  <si>
    <t>nãoop</t>
  </si>
  <si>
    <t>X40.1</t>
  </si>
  <si>
    <t>X40.2</t>
  </si>
  <si>
    <t>X40.3</t>
  </si>
  <si>
    <t>X40.4</t>
  </si>
  <si>
    <t>X40.5</t>
  </si>
  <si>
    <t>X40.6</t>
  </si>
  <si>
    <t>X40.7</t>
  </si>
  <si>
    <t>X40.8</t>
  </si>
  <si>
    <t>X40.9</t>
  </si>
  <si>
    <t>X41.0</t>
  </si>
  <si>
    <t>sedat</t>
  </si>
  <si>
    <t>X41.1</t>
  </si>
  <si>
    <t>X41.2</t>
  </si>
  <si>
    <t>X41.3</t>
  </si>
  <si>
    <t>X41.4</t>
  </si>
  <si>
    <t>X41.5</t>
  </si>
  <si>
    <t>X41.6</t>
  </si>
  <si>
    <t>X41.7</t>
  </si>
  <si>
    <t>X41.8</t>
  </si>
  <si>
    <t>X41.9</t>
  </si>
  <si>
    <t>X42.0</t>
  </si>
  <si>
    <t>[aluc</t>
  </si>
  <si>
    <t>X42.1</t>
  </si>
  <si>
    <t>X42.2</t>
  </si>
  <si>
    <t>X42.3</t>
  </si>
  <si>
    <t>X42.4</t>
  </si>
  <si>
    <t>X42.5</t>
  </si>
  <si>
    <t>X42.6</t>
  </si>
  <si>
    <t>X42.7</t>
  </si>
  <si>
    <t>X42.8</t>
  </si>
  <si>
    <t>X42.9</t>
  </si>
  <si>
    <t>X43.0</t>
  </si>
  <si>
    <t xml:space="preserve">ação </t>
  </si>
  <si>
    <t>X43.1</t>
  </si>
  <si>
    <t>X43.2</t>
  </si>
  <si>
    <t>X43.3</t>
  </si>
  <si>
    <t>X43.4</t>
  </si>
  <si>
    <t>X43.5</t>
  </si>
  <si>
    <t>X43.6</t>
  </si>
  <si>
    <t>X43.7</t>
  </si>
  <si>
    <t>X43.8</t>
  </si>
  <si>
    <t>X43.9</t>
  </si>
  <si>
    <t>X44.0</t>
  </si>
  <si>
    <t>X44.1</t>
  </si>
  <si>
    <t>X44.2</t>
  </si>
  <si>
    <t>X44.3</t>
  </si>
  <si>
    <t>X44.4</t>
  </si>
  <si>
    <t>X44.5</t>
  </si>
  <si>
    <t>X44.6</t>
  </si>
  <si>
    <t>X44.7</t>
  </si>
  <si>
    <t>X44.8</t>
  </si>
  <si>
    <t>X44.9</t>
  </si>
  <si>
    <t>X45.0</t>
  </si>
  <si>
    <t>X45.1</t>
  </si>
  <si>
    <t>X45.2</t>
  </si>
  <si>
    <t>X45.3</t>
  </si>
  <si>
    <t>X45.4</t>
  </si>
  <si>
    <t>X45.5</t>
  </si>
  <si>
    <t>X45.6</t>
  </si>
  <si>
    <t>X45.7</t>
  </si>
  <si>
    <t>X45.8</t>
  </si>
  <si>
    <t>X45.9</t>
  </si>
  <si>
    <t>X46.0</t>
  </si>
  <si>
    <t>halog</t>
  </si>
  <si>
    <t>X46.1</t>
  </si>
  <si>
    <t>X46.2</t>
  </si>
  <si>
    <t>X46.3</t>
  </si>
  <si>
    <t>X46.4</t>
  </si>
  <si>
    <t>X46.5</t>
  </si>
  <si>
    <t>X46.6</t>
  </si>
  <si>
    <t>X46.7</t>
  </si>
  <si>
    <t>X46.8</t>
  </si>
  <si>
    <t>X46.9</t>
  </si>
  <si>
    <t>X47.0</t>
  </si>
  <si>
    <t>X47.1</t>
  </si>
  <si>
    <t>X47.2</t>
  </si>
  <si>
    <t>X47.3</t>
  </si>
  <si>
    <t>X47.4</t>
  </si>
  <si>
    <t>X47.5</t>
  </si>
  <si>
    <t>X47.6</t>
  </si>
  <si>
    <t>X47.7</t>
  </si>
  <si>
    <t>X47.8</t>
  </si>
  <si>
    <t>X47.9</t>
  </si>
  <si>
    <t>X48.0</t>
  </si>
  <si>
    <t>X48.1</t>
  </si>
  <si>
    <t>X48.2</t>
  </si>
  <si>
    <t>X48.3</t>
  </si>
  <si>
    <t>X48.4</t>
  </si>
  <si>
    <t>X48.5</t>
  </si>
  <si>
    <t>X48.6</t>
  </si>
  <si>
    <t>X48.7</t>
  </si>
  <si>
    <t>X48.8</t>
  </si>
  <si>
    <t>X48.9</t>
  </si>
  <si>
    <t>X49.0</t>
  </si>
  <si>
    <t>às nã</t>
  </si>
  <si>
    <t>X49.1</t>
  </si>
  <si>
    <t>X49.2</t>
  </si>
  <si>
    <t>X49.3</t>
  </si>
  <si>
    <t>X49.4</t>
  </si>
  <si>
    <t>X49.5</t>
  </si>
  <si>
    <t>X49.6</t>
  </si>
  <si>
    <t>X49.7</t>
  </si>
  <si>
    <t>X49.8</t>
  </si>
  <si>
    <t>X49.9</t>
  </si>
  <si>
    <t>X50.0</t>
  </si>
  <si>
    <t>X50.1</t>
  </si>
  <si>
    <t>X50.2</t>
  </si>
  <si>
    <t>X50.3</t>
  </si>
  <si>
    <t>X50.4</t>
  </si>
  <si>
    <t>X50.5</t>
  </si>
  <si>
    <t>X50.6</t>
  </si>
  <si>
    <t>X50.7</t>
  </si>
  <si>
    <t>X50.8</t>
  </si>
  <si>
    <t>X50.9</t>
  </si>
  <si>
    <t>X51.0</t>
  </si>
  <si>
    <t>X51.1</t>
  </si>
  <si>
    <t>X51.2</t>
  </si>
  <si>
    <t>X51.3</t>
  </si>
  <si>
    <t>X51.4</t>
  </si>
  <si>
    <t>X51.5</t>
  </si>
  <si>
    <t>X51.6</t>
  </si>
  <si>
    <t>X51.7</t>
  </si>
  <si>
    <t>X51.8</t>
  </si>
  <si>
    <t>X51.9</t>
  </si>
  <si>
    <t>X52.0</t>
  </si>
  <si>
    <t>X52.1</t>
  </si>
  <si>
    <t>X52.2</t>
  </si>
  <si>
    <t>X52.3</t>
  </si>
  <si>
    <t>X52.4</t>
  </si>
  <si>
    <t>X52.5</t>
  </si>
  <si>
    <t>X52.6</t>
  </si>
  <si>
    <t>X52.7</t>
  </si>
  <si>
    <t>X52.8</t>
  </si>
  <si>
    <t>X52.9</t>
  </si>
  <si>
    <t>X53.0</t>
  </si>
  <si>
    <t>X53.1</t>
  </si>
  <si>
    <t>X53.2</t>
  </si>
  <si>
    <t>X53.3</t>
  </si>
  <si>
    <t>X53.4</t>
  </si>
  <si>
    <t>X53.5</t>
  </si>
  <si>
    <t>X53.6</t>
  </si>
  <si>
    <t>X53.7</t>
  </si>
  <si>
    <t>X53.8</t>
  </si>
  <si>
    <t>X53.9</t>
  </si>
  <si>
    <t>X54.0</t>
  </si>
  <si>
    <t>X54.1</t>
  </si>
  <si>
    <t>X54.2</t>
  </si>
  <si>
    <t>X54.3</t>
  </si>
  <si>
    <t>X54.4</t>
  </si>
  <si>
    <t>X54.5</t>
  </si>
  <si>
    <t>X54.6</t>
  </si>
  <si>
    <t>X54.7</t>
  </si>
  <si>
    <t>X54.8</t>
  </si>
  <si>
    <t>X54.9</t>
  </si>
  <si>
    <t>X57.0</t>
  </si>
  <si>
    <t>X57.1</t>
  </si>
  <si>
    <t>X57.2</t>
  </si>
  <si>
    <t>X57.3</t>
  </si>
  <si>
    <t>X57.4</t>
  </si>
  <si>
    <t>X57.5</t>
  </si>
  <si>
    <t>X57.6</t>
  </si>
  <si>
    <t>X57.7</t>
  </si>
  <si>
    <t>X57.8</t>
  </si>
  <si>
    <t>X57.9</t>
  </si>
  <si>
    <t>X58.0</t>
  </si>
  <si>
    <t>X58.1</t>
  </si>
  <si>
    <t>X58.2</t>
  </si>
  <si>
    <t>X58.3</t>
  </si>
  <si>
    <t>X58.4</t>
  </si>
  <si>
    <t>X58.5</t>
  </si>
  <si>
    <t>X58.6</t>
  </si>
  <si>
    <t>X58.7</t>
  </si>
  <si>
    <t>X58.8</t>
  </si>
  <si>
    <t>X58.9</t>
  </si>
  <si>
    <t>X59.0</t>
  </si>
  <si>
    <t>X59.1</t>
  </si>
  <si>
    <t>X59.2</t>
  </si>
  <si>
    <t>X59.3</t>
  </si>
  <si>
    <t>X59.4</t>
  </si>
  <si>
    <t>X59.5</t>
  </si>
  <si>
    <t>X59.6</t>
  </si>
  <si>
    <t>X59.7</t>
  </si>
  <si>
    <t>X59.8</t>
  </si>
  <si>
    <t>X59.9</t>
  </si>
  <si>
    <t>X60.0</t>
  </si>
  <si>
    <t>por e</t>
  </si>
  <si>
    <t>X60.1</t>
  </si>
  <si>
    <t>X60.2</t>
  </si>
  <si>
    <t>X60.3</t>
  </si>
  <si>
    <t>X60.4</t>
  </si>
  <si>
    <t>X60.5</t>
  </si>
  <si>
    <t>X60.6</t>
  </si>
  <si>
    <t>X60.7</t>
  </si>
  <si>
    <t>X60.8</t>
  </si>
  <si>
    <t>X60.9</t>
  </si>
  <si>
    <t>X61.0</t>
  </si>
  <si>
    <t>X61.1</t>
  </si>
  <si>
    <t>X61.2</t>
  </si>
  <si>
    <t>X61.3</t>
  </si>
  <si>
    <t>X61.4</t>
  </si>
  <si>
    <t>X61.5</t>
  </si>
  <si>
    <t>X61.6</t>
  </si>
  <si>
    <t>X61.7</t>
  </si>
  <si>
    <t>X61.8</t>
  </si>
  <si>
    <t>X61.9</t>
  </si>
  <si>
    <t>X62.0</t>
  </si>
  <si>
    <t>X62.1</t>
  </si>
  <si>
    <t>X62.2</t>
  </si>
  <si>
    <t>X62.3</t>
  </si>
  <si>
    <t>X62.4</t>
  </si>
  <si>
    <t>X62.5</t>
  </si>
  <si>
    <t>X62.6</t>
  </si>
  <si>
    <t>X62.7</t>
  </si>
  <si>
    <t>X62.8</t>
  </si>
  <si>
    <t>X62.9</t>
  </si>
  <si>
    <t>X63.0</t>
  </si>
  <si>
    <t>sobre</t>
  </si>
  <si>
    <t>X63.1</t>
  </si>
  <si>
    <t>X63.2</t>
  </si>
  <si>
    <t>X63.3</t>
  </si>
  <si>
    <t>X63.4</t>
  </si>
  <si>
    <t>X63.5</t>
  </si>
  <si>
    <t>X63.6</t>
  </si>
  <si>
    <t>X63.7</t>
  </si>
  <si>
    <t>X63.8</t>
  </si>
  <si>
    <t>X63.9</t>
  </si>
  <si>
    <t>X64.0</t>
  </si>
  <si>
    <t>bioló</t>
  </si>
  <si>
    <t>X64.1</t>
  </si>
  <si>
    <t>X64.2</t>
  </si>
  <si>
    <t>X64.3</t>
  </si>
  <si>
    <t>X64.4</t>
  </si>
  <si>
    <t>X64.5</t>
  </si>
  <si>
    <t>X64.6</t>
  </si>
  <si>
    <t>X64.7</t>
  </si>
  <si>
    <t>X64.8</t>
  </si>
  <si>
    <t>X64.9</t>
  </si>
  <si>
    <t>X65.0</t>
  </si>
  <si>
    <t>volun</t>
  </si>
  <si>
    <t>X65.1</t>
  </si>
  <si>
    <t>X65.2</t>
  </si>
  <si>
    <t>X65.3</t>
  </si>
  <si>
    <t>X65.4</t>
  </si>
  <si>
    <t>X65.5</t>
  </si>
  <si>
    <t>X65.6</t>
  </si>
  <si>
    <t>X65.7</t>
  </si>
  <si>
    <t>X65.8</t>
  </si>
  <si>
    <t>X65.9</t>
  </si>
  <si>
    <t>X66.0</t>
  </si>
  <si>
    <t>inten</t>
  </si>
  <si>
    <t>vapor</t>
  </si>
  <si>
    <t>X66.1</t>
  </si>
  <si>
    <t>X66.2</t>
  </si>
  <si>
    <t>X66.3</t>
  </si>
  <si>
    <t>X66.4</t>
  </si>
  <si>
    <t>X66.5</t>
  </si>
  <si>
    <t>X66.6</t>
  </si>
  <si>
    <t>X66.7</t>
  </si>
  <si>
    <t>X66.8</t>
  </si>
  <si>
    <t>X66.9</t>
  </si>
  <si>
    <t>X67.0</t>
  </si>
  <si>
    <t>X67.1</t>
  </si>
  <si>
    <t>X67.2</t>
  </si>
  <si>
    <t>X67.3</t>
  </si>
  <si>
    <t>X67.4</t>
  </si>
  <si>
    <t>X67.5</t>
  </si>
  <si>
    <t>X67.6</t>
  </si>
  <si>
    <t>X67.7</t>
  </si>
  <si>
    <t>X67.8</t>
  </si>
  <si>
    <t>X67.9</t>
  </si>
  <si>
    <t>X68.0</t>
  </si>
  <si>
    <t>X68.1</t>
  </si>
  <si>
    <t>X68.2</t>
  </si>
  <si>
    <t>X68.3</t>
  </si>
  <si>
    <t>X68.4</t>
  </si>
  <si>
    <t>X68.5</t>
  </si>
  <si>
    <t>X68.6</t>
  </si>
  <si>
    <t>X68.7</t>
  </si>
  <si>
    <t>X68.8</t>
  </si>
  <si>
    <t>X68.9</t>
  </si>
  <si>
    <t>X69.0</t>
  </si>
  <si>
    <t>X69.1</t>
  </si>
  <si>
    <t>X69.2</t>
  </si>
  <si>
    <t>X69.3</t>
  </si>
  <si>
    <t>X69.4</t>
  </si>
  <si>
    <t>X69.5</t>
  </si>
  <si>
    <t>X69.6</t>
  </si>
  <si>
    <t>X69.7</t>
  </si>
  <si>
    <t>X69.8</t>
  </si>
  <si>
    <t>X69.9</t>
  </si>
  <si>
    <t>X70.0</t>
  </si>
  <si>
    <t>X70.1</t>
  </si>
  <si>
    <t>X70.2</t>
  </si>
  <si>
    <t>X70.3</t>
  </si>
  <si>
    <t>X70.4</t>
  </si>
  <si>
    <t>X70.5</t>
  </si>
  <si>
    <t>X70.6</t>
  </si>
  <si>
    <t>X70.7</t>
  </si>
  <si>
    <t>X70.8</t>
  </si>
  <si>
    <t>X70.9</t>
  </si>
  <si>
    <t>X71.0</t>
  </si>
  <si>
    <t>X71.1</t>
  </si>
  <si>
    <t>X71.2</t>
  </si>
  <si>
    <t>X71.3</t>
  </si>
  <si>
    <t>X71.4</t>
  </si>
  <si>
    <t>X71.5</t>
  </si>
  <si>
    <t>X71.6</t>
  </si>
  <si>
    <t>X71.7</t>
  </si>
  <si>
    <t>X71.8</t>
  </si>
  <si>
    <t>X71.9</t>
  </si>
  <si>
    <t>X72.0</t>
  </si>
  <si>
    <t>X72.1</t>
  </si>
  <si>
    <t>X72.2</t>
  </si>
  <si>
    <t>X72.3</t>
  </si>
  <si>
    <t>X72.4</t>
  </si>
  <si>
    <t>X72.5</t>
  </si>
  <si>
    <t>X72.6</t>
  </si>
  <si>
    <t>X72.7</t>
  </si>
  <si>
    <t>X72.8</t>
  </si>
  <si>
    <t>X72.9</t>
  </si>
  <si>
    <t>X73.0</t>
  </si>
  <si>
    <t>maior</t>
  </si>
  <si>
    <t>X73.1</t>
  </si>
  <si>
    <t>X73.2</t>
  </si>
  <si>
    <t>X73.3</t>
  </si>
  <si>
    <t>X73.4</t>
  </si>
  <si>
    <t>X73.5</t>
  </si>
  <si>
    <t>X73.6</t>
  </si>
  <si>
    <t>X73.7</t>
  </si>
  <si>
    <t>X73.8</t>
  </si>
  <si>
    <t>X73.9</t>
  </si>
  <si>
    <t>X74.0</t>
  </si>
  <si>
    <t>X74.1</t>
  </si>
  <si>
    <t>X74.2</t>
  </si>
  <si>
    <t>X74.3</t>
  </si>
  <si>
    <t>X74.4</t>
  </si>
  <si>
    <t>X74.5</t>
  </si>
  <si>
    <t>X74.6</t>
  </si>
  <si>
    <t>X74.7</t>
  </si>
  <si>
    <t>X74.8</t>
  </si>
  <si>
    <t>X74.9</t>
  </si>
  <si>
    <t>X75.0</t>
  </si>
  <si>
    <t>X75.1</t>
  </si>
  <si>
    <t>X75.2</t>
  </si>
  <si>
    <t>X75.3</t>
  </si>
  <si>
    <t>X75.4</t>
  </si>
  <si>
    <t>X75.5</t>
  </si>
  <si>
    <t>X75.6</t>
  </si>
  <si>
    <t>X75.7</t>
  </si>
  <si>
    <t>X75.8</t>
  </si>
  <si>
    <t>X75.9</t>
  </si>
  <si>
    <t>X76.0</t>
  </si>
  <si>
    <t>X76.1</t>
  </si>
  <si>
    <t>X76.2</t>
  </si>
  <si>
    <t>X76.3</t>
  </si>
  <si>
    <t>X76.4</t>
  </si>
  <si>
    <t>X76.5</t>
  </si>
  <si>
    <t>X76.6</t>
  </si>
  <si>
    <t>X76.7</t>
  </si>
  <si>
    <t>X76.8</t>
  </si>
  <si>
    <t>X76.9</t>
  </si>
  <si>
    <t>X77.0</t>
  </si>
  <si>
    <t>X77.1</t>
  </si>
  <si>
    <t>X77.2</t>
  </si>
  <si>
    <t>X77.3</t>
  </si>
  <si>
    <t>a prá</t>
  </si>
  <si>
    <t>X77.4</t>
  </si>
  <si>
    <t>X77.5</t>
  </si>
  <si>
    <t>X77.6</t>
  </si>
  <si>
    <t>X77.7</t>
  </si>
  <si>
    <t>X77.8</t>
  </si>
  <si>
    <t>X77.9</t>
  </si>
  <si>
    <t>X78.0</t>
  </si>
  <si>
    <t>X78.1</t>
  </si>
  <si>
    <t>X78.2</t>
  </si>
  <si>
    <t>X78.3</t>
  </si>
  <si>
    <t>X78.4</t>
  </si>
  <si>
    <t>X78.5</t>
  </si>
  <si>
    <t>X78.6</t>
  </si>
  <si>
    <t>X78.7</t>
  </si>
  <si>
    <t>X78.8</t>
  </si>
  <si>
    <t>X78.9</t>
  </si>
  <si>
    <t>X79.0</t>
  </si>
  <si>
    <t>X79.1</t>
  </si>
  <si>
    <t>X79.2</t>
  </si>
  <si>
    <t>X79.3</t>
  </si>
  <si>
    <t>X79.4</t>
  </si>
  <si>
    <t>X79.5</t>
  </si>
  <si>
    <t>X79.6</t>
  </si>
  <si>
    <t>X79.7</t>
  </si>
  <si>
    <t>X79.8</t>
  </si>
  <si>
    <t>X79.9</t>
  </si>
  <si>
    <t>X80.0</t>
  </si>
  <si>
    <t>X80.1</t>
  </si>
  <si>
    <t>X80.2</t>
  </si>
  <si>
    <t>X80.3</t>
  </si>
  <si>
    <t>X80.4</t>
  </si>
  <si>
    <t>X80.5</t>
  </si>
  <si>
    <t>X80.6</t>
  </si>
  <si>
    <t>X80.7</t>
  </si>
  <si>
    <t>X80.8</t>
  </si>
  <si>
    <t>X80.9</t>
  </si>
  <si>
    <t>X81.0</t>
  </si>
  <si>
    <t>movim</t>
  </si>
  <si>
    <t>X81.1</t>
  </si>
  <si>
    <t>X81.2</t>
  </si>
  <si>
    <t>X81.3</t>
  </si>
  <si>
    <t>X81.4</t>
  </si>
  <si>
    <t>X81.5</t>
  </si>
  <si>
    <t>X81.6</t>
  </si>
  <si>
    <t>X81.7</t>
  </si>
  <si>
    <t>X81.8</t>
  </si>
  <si>
    <t>X81.9</t>
  </si>
  <si>
    <t>X82.0</t>
  </si>
  <si>
    <t>X82.1</t>
  </si>
  <si>
    <t>X82.2</t>
  </si>
  <si>
    <t>X82.3</t>
  </si>
  <si>
    <t>X82.4</t>
  </si>
  <si>
    <t>X82.5</t>
  </si>
  <si>
    <t>X82.6</t>
  </si>
  <si>
    <t>X82.7</t>
  </si>
  <si>
    <t>X82.8</t>
  </si>
  <si>
    <t>X82.9</t>
  </si>
  <si>
    <t>X83.0</t>
  </si>
  <si>
    <t>X83.1</t>
  </si>
  <si>
    <t>X83.2</t>
  </si>
  <si>
    <t>X83.3</t>
  </si>
  <si>
    <t>X83.4</t>
  </si>
  <si>
    <t>X83.5</t>
  </si>
  <si>
    <t>X83.6</t>
  </si>
  <si>
    <t>X83.7</t>
  </si>
  <si>
    <t>X83.8</t>
  </si>
  <si>
    <t>X83.9</t>
  </si>
  <si>
    <t>X84.0</t>
  </si>
  <si>
    <t>X84.1</t>
  </si>
  <si>
    <t>X84.2</t>
  </si>
  <si>
    <t>X84.3</t>
  </si>
  <si>
    <t>X84.4</t>
  </si>
  <si>
    <t>X84.5</t>
  </si>
  <si>
    <t>X84.6</t>
  </si>
  <si>
    <t>X84.7</t>
  </si>
  <si>
    <t>X84.8</t>
  </si>
  <si>
    <t>X84.9</t>
  </si>
  <si>
    <t>X85.0</t>
  </si>
  <si>
    <t>X85.1</t>
  </si>
  <si>
    <t>X85.2</t>
  </si>
  <si>
    <t>X85.3</t>
  </si>
  <si>
    <t>X85.4</t>
  </si>
  <si>
    <t>X85.5</t>
  </si>
  <si>
    <t>X85.6</t>
  </si>
  <si>
    <t>X85.7</t>
  </si>
  <si>
    <t>X85.8</t>
  </si>
  <si>
    <t>X85.9</t>
  </si>
  <si>
    <t>X86.0</t>
  </si>
  <si>
    <t>X86.1</t>
  </si>
  <si>
    <t>X86.2</t>
  </si>
  <si>
    <t>X86.3</t>
  </si>
  <si>
    <t>X86.4</t>
  </si>
  <si>
    <t>X86.5</t>
  </si>
  <si>
    <t>X86.6</t>
  </si>
  <si>
    <t>X86.7</t>
  </si>
  <si>
    <t>X86.8</t>
  </si>
  <si>
    <t>X86.9</t>
  </si>
  <si>
    <t>X87.0</t>
  </si>
  <si>
    <t>X87.1</t>
  </si>
  <si>
    <t>X87.2</t>
  </si>
  <si>
    <t>X87.3</t>
  </si>
  <si>
    <t>X87.4</t>
  </si>
  <si>
    <t>X87.5</t>
  </si>
  <si>
    <t>X87.6</t>
  </si>
  <si>
    <t>X87.7</t>
  </si>
  <si>
    <t>X87.8</t>
  </si>
  <si>
    <t>X87.9</t>
  </si>
  <si>
    <t>X88.0</t>
  </si>
  <si>
    <t>X88.1</t>
  </si>
  <si>
    <t>X88.2</t>
  </si>
  <si>
    <t>X88.3</t>
  </si>
  <si>
    <t>X88.4</t>
  </si>
  <si>
    <t>X88.5</t>
  </si>
  <si>
    <t>X88.6</t>
  </si>
  <si>
    <t>X88.7</t>
  </si>
  <si>
    <t>X88.8</t>
  </si>
  <si>
    <t>X88.9</t>
  </si>
  <si>
    <t>X89.0</t>
  </si>
  <si>
    <t>X89.1</t>
  </si>
  <si>
    <t>X89.2</t>
  </si>
  <si>
    <t>X89.3</t>
  </si>
  <si>
    <t>X89.4</t>
  </si>
  <si>
    <t>X89.5</t>
  </si>
  <si>
    <t>X89.6</t>
  </si>
  <si>
    <t>X89.7</t>
  </si>
  <si>
    <t>X89.8</t>
  </si>
  <si>
    <t>X89.9</t>
  </si>
  <si>
    <t>X90.0</t>
  </si>
  <si>
    <t>X90.1</t>
  </si>
  <si>
    <t>X90.2</t>
  </si>
  <si>
    <t>X90.3</t>
  </si>
  <si>
    <t>X90.4</t>
  </si>
  <si>
    <t>X90.5</t>
  </si>
  <si>
    <t>X90.6</t>
  </si>
  <si>
    <t>X90.7</t>
  </si>
  <si>
    <t>X90.8</t>
  </si>
  <si>
    <t>X90.9</t>
  </si>
  <si>
    <t>X91.0</t>
  </si>
  <si>
    <t>X91.1</t>
  </si>
  <si>
    <t>X91.2</t>
  </si>
  <si>
    <t>X91.3</t>
  </si>
  <si>
    <t>X91.4</t>
  </si>
  <si>
    <t>X91.5</t>
  </si>
  <si>
    <t>X91.6</t>
  </si>
  <si>
    <t>X91.7</t>
  </si>
  <si>
    <t>X91.8</t>
  </si>
  <si>
    <t>X91.9</t>
  </si>
  <si>
    <t>X92.0</t>
  </si>
  <si>
    <t>X92.1</t>
  </si>
  <si>
    <t>X92.2</t>
  </si>
  <si>
    <t>X92.3</t>
  </si>
  <si>
    <t>X92.4</t>
  </si>
  <si>
    <t>X92.5</t>
  </si>
  <si>
    <t>X92.6</t>
  </si>
  <si>
    <t>X92.7</t>
  </si>
  <si>
    <t>X92.8</t>
  </si>
  <si>
    <t>X92.9</t>
  </si>
  <si>
    <t>X93.0</t>
  </si>
  <si>
    <t>X93.1</t>
  </si>
  <si>
    <t>X93.2</t>
  </si>
  <si>
    <t>X93.3</t>
  </si>
  <si>
    <t>X93.4</t>
  </si>
  <si>
    <t>X93.5</t>
  </si>
  <si>
    <t>X93.6</t>
  </si>
  <si>
    <t>X93.7</t>
  </si>
  <si>
    <t>X93.8</t>
  </si>
  <si>
    <t>X93.9</t>
  </si>
  <si>
    <t>X94.0</t>
  </si>
  <si>
    <t>X94.1</t>
  </si>
  <si>
    <t>X94.2</t>
  </si>
  <si>
    <t>X94.3</t>
  </si>
  <si>
    <t>X94.4</t>
  </si>
  <si>
    <t>X94.5</t>
  </si>
  <si>
    <t>X94.6</t>
  </si>
  <si>
    <t>X94.7</t>
  </si>
  <si>
    <t>X94.8</t>
  </si>
  <si>
    <t>X94.9</t>
  </si>
  <si>
    <t>X95.0</t>
  </si>
  <si>
    <t>X95.1</t>
  </si>
  <si>
    <t>X95.2</t>
  </si>
  <si>
    <t>X95.3</t>
  </si>
  <si>
    <t>X95.4</t>
  </si>
  <si>
    <t>X95.5</t>
  </si>
  <si>
    <t>X95.6</t>
  </si>
  <si>
    <t>X95.7</t>
  </si>
  <si>
    <t>X95.8</t>
  </si>
  <si>
    <t>X95.9</t>
  </si>
  <si>
    <t>X96.0</t>
  </si>
  <si>
    <t>X96.1</t>
  </si>
  <si>
    <t>X96.2</t>
  </si>
  <si>
    <t>X96.3</t>
  </si>
  <si>
    <t>X96.4</t>
  </si>
  <si>
    <t>X96.5</t>
  </si>
  <si>
    <t>X96.6</t>
  </si>
  <si>
    <t>X96.7</t>
  </si>
  <si>
    <t>X96.8</t>
  </si>
  <si>
    <t>X96.9</t>
  </si>
  <si>
    <t>X97.0</t>
  </si>
  <si>
    <t>X97.1</t>
  </si>
  <si>
    <t>X97.2</t>
  </si>
  <si>
    <t>X97.3</t>
  </si>
  <si>
    <t>X97.4</t>
  </si>
  <si>
    <t>X97.5</t>
  </si>
  <si>
    <t>X97.6</t>
  </si>
  <si>
    <t>X97.7</t>
  </si>
  <si>
    <t>X97.8</t>
  </si>
  <si>
    <t>X97.9</t>
  </si>
  <si>
    <t>X98.0</t>
  </si>
  <si>
    <t>X98.1</t>
  </si>
  <si>
    <t>X98.2</t>
  </si>
  <si>
    <t>X98.3</t>
  </si>
  <si>
    <t>X98.4</t>
  </si>
  <si>
    <t>X98.5</t>
  </si>
  <si>
    <t>X98.6</t>
  </si>
  <si>
    <t>X98.7</t>
  </si>
  <si>
    <t>X98.8</t>
  </si>
  <si>
    <t>X98.9</t>
  </si>
  <si>
    <t>X99.0</t>
  </si>
  <si>
    <t>X99.1</t>
  </si>
  <si>
    <t>X99.2</t>
  </si>
  <si>
    <t>X99.3</t>
  </si>
  <si>
    <t>X99.4</t>
  </si>
  <si>
    <t>X99.5</t>
  </si>
  <si>
    <t>X99.6</t>
  </si>
  <si>
    <t>X99.7</t>
  </si>
  <si>
    <t>X99.8</t>
  </si>
  <si>
    <t>X99.9</t>
  </si>
  <si>
    <t>Y00.0</t>
  </si>
  <si>
    <t>Y00.1</t>
  </si>
  <si>
    <t>Y00.2</t>
  </si>
  <si>
    <t>Y00.3</t>
  </si>
  <si>
    <t>Y00.4</t>
  </si>
  <si>
    <t>Y00.5</t>
  </si>
  <si>
    <t>Y00.6</t>
  </si>
  <si>
    <t>Y00.7</t>
  </si>
  <si>
    <t>Y00.8</t>
  </si>
  <si>
    <t>Y00.9</t>
  </si>
  <si>
    <t>Y01.0</t>
  </si>
  <si>
    <t>Y01.1</t>
  </si>
  <si>
    <t>Y01.2</t>
  </si>
  <si>
    <t>Y01.3</t>
  </si>
  <si>
    <t>Y01.4</t>
  </si>
  <si>
    <t>Y01.5</t>
  </si>
  <si>
    <t>Y01.6</t>
  </si>
  <si>
    <t>Y01.7</t>
  </si>
  <si>
    <t>Y01.8</t>
  </si>
  <si>
    <t>Y01.9</t>
  </si>
  <si>
    <t>Y02.0</t>
  </si>
  <si>
    <t>Y02.1</t>
  </si>
  <si>
    <t>Y02.2</t>
  </si>
  <si>
    <t>Y02.3</t>
  </si>
  <si>
    <t>Y02.4</t>
  </si>
  <si>
    <t>Y02.5</t>
  </si>
  <si>
    <t>Y02.6</t>
  </si>
  <si>
    <t>Y02.7</t>
  </si>
  <si>
    <t>Y02.8</t>
  </si>
  <si>
    <t>Y02.9</t>
  </si>
  <si>
    <t>Y03.0</t>
  </si>
  <si>
    <t>Y03.1</t>
  </si>
  <si>
    <t>Y03.2</t>
  </si>
  <si>
    <t>Y03.3</t>
  </si>
  <si>
    <t>Y03.4</t>
  </si>
  <si>
    <t>Y03.5</t>
  </si>
  <si>
    <t>Y03.6</t>
  </si>
  <si>
    <t>Y03.7</t>
  </si>
  <si>
    <t>Y03.8</t>
  </si>
  <si>
    <t>Y03.9</t>
  </si>
  <si>
    <t>Y04.0</t>
  </si>
  <si>
    <t>Y04.1</t>
  </si>
  <si>
    <t>Y04.2</t>
  </si>
  <si>
    <t>Y04.3</t>
  </si>
  <si>
    <t>Y04.4</t>
  </si>
  <si>
    <t>Y04.5</t>
  </si>
  <si>
    <t>Y04.6</t>
  </si>
  <si>
    <t>Y04.7</t>
  </si>
  <si>
    <t>Y04.8</t>
  </si>
  <si>
    <t>Y04.9</t>
  </si>
  <si>
    <t>Y05.0</t>
  </si>
  <si>
    <t>Y05.1</t>
  </si>
  <si>
    <t>Y05.2</t>
  </si>
  <si>
    <t>Y05.3</t>
  </si>
  <si>
    <t>Y05.4</t>
  </si>
  <si>
    <t>Y05.5</t>
  </si>
  <si>
    <t>Y05.6</t>
  </si>
  <si>
    <t>Y05.7</t>
  </si>
  <si>
    <t>Y05.8</t>
  </si>
  <si>
    <t>Y05.9</t>
  </si>
  <si>
    <t>Y06.0</t>
  </si>
  <si>
    <t>Y06.1</t>
  </si>
  <si>
    <t>Y06.2</t>
  </si>
  <si>
    <t>Y06.8</t>
  </si>
  <si>
    <t>Y06.9</t>
  </si>
  <si>
    <t>Y07.0</t>
  </si>
  <si>
    <t>Y07.1</t>
  </si>
  <si>
    <t>Y07.2</t>
  </si>
  <si>
    <t>Y07.3</t>
  </si>
  <si>
    <t>Y07.8</t>
  </si>
  <si>
    <t>Y07.9</t>
  </si>
  <si>
    <t>Y08.0</t>
  </si>
  <si>
    <t>Y08.1</t>
  </si>
  <si>
    <t>Y08.2</t>
  </si>
  <si>
    <t>Y08.3</t>
  </si>
  <si>
    <t>Y08.4</t>
  </si>
  <si>
    <t>Y08.5</t>
  </si>
  <si>
    <t>Y08.6</t>
  </si>
  <si>
    <t>Y08.7</t>
  </si>
  <si>
    <t>Y08.8</t>
  </si>
  <si>
    <t>Y08.9</t>
  </si>
  <si>
    <t>Y09.0</t>
  </si>
  <si>
    <t>Y09.1</t>
  </si>
  <si>
    <t>Y09.2</t>
  </si>
  <si>
    <t>Y09.3</t>
  </si>
  <si>
    <t>Y09.4</t>
  </si>
  <si>
    <t>Y09.5</t>
  </si>
  <si>
    <t>Y09.6</t>
  </si>
  <si>
    <t>Y09.7</t>
  </si>
  <si>
    <t>Y09.8</t>
  </si>
  <si>
    <t>Y09.9</t>
  </si>
  <si>
    <t>Y10.0</t>
  </si>
  <si>
    <t>Y10.1</t>
  </si>
  <si>
    <t>Y10.2</t>
  </si>
  <si>
    <t>Y10.3</t>
  </si>
  <si>
    <t>Y10.4</t>
  </si>
  <si>
    <t>Y10.5</t>
  </si>
  <si>
    <t>Y10.6</t>
  </si>
  <si>
    <t>Y10.7</t>
  </si>
  <si>
    <t>Y10.8</t>
  </si>
  <si>
    <t>Y10.9</t>
  </si>
  <si>
    <t>Y11.0</t>
  </si>
  <si>
    <t>hipnó</t>
  </si>
  <si>
    <t>deter</t>
  </si>
  <si>
    <t>Y11.1</t>
  </si>
  <si>
    <t>Y11.2</t>
  </si>
  <si>
    <t>Y11.3</t>
  </si>
  <si>
    <t>Y11.4</t>
  </si>
  <si>
    <t>Y11.5</t>
  </si>
  <si>
    <t>Y11.6</t>
  </si>
  <si>
    <t>Y11.7</t>
  </si>
  <si>
    <t>Y11.8</t>
  </si>
  <si>
    <t>Y11.9</t>
  </si>
  <si>
    <t>Y12.0</t>
  </si>
  <si>
    <t>Y12.1</t>
  </si>
  <si>
    <t>Y12.2</t>
  </si>
  <si>
    <t>Y12.3</t>
  </si>
  <si>
    <t>Y12.4</t>
  </si>
  <si>
    <t>Y12.5</t>
  </si>
  <si>
    <t>Y12.6</t>
  </si>
  <si>
    <t>Y12.7</t>
  </si>
  <si>
    <t>Y12.8</t>
  </si>
  <si>
    <t>Y12.9</t>
  </si>
  <si>
    <t>Y13.0</t>
  </si>
  <si>
    <t>Y13.1</t>
  </si>
  <si>
    <t>Y13.2</t>
  </si>
  <si>
    <t>Y13.3</t>
  </si>
  <si>
    <t>Y13.4</t>
  </si>
  <si>
    <t>Y13.5</t>
  </si>
  <si>
    <t>Y13.6</t>
  </si>
  <si>
    <t>Y13.7</t>
  </si>
  <si>
    <t>Y13.8</t>
  </si>
  <si>
    <t>Y13.9</t>
  </si>
  <si>
    <t>Y14.0</t>
  </si>
  <si>
    <t>Y14.1</t>
  </si>
  <si>
    <t>Y14.2</t>
  </si>
  <si>
    <t>Y14.3</t>
  </si>
  <si>
    <t>Y14.4</t>
  </si>
  <si>
    <t>Y14.5</t>
  </si>
  <si>
    <t>Y14.6</t>
  </si>
  <si>
    <t>Y14.7</t>
  </si>
  <si>
    <t>Y14.8</t>
  </si>
  <si>
    <t>Y14.9</t>
  </si>
  <si>
    <t>Y15.0</t>
  </si>
  <si>
    <t>Y15.1</t>
  </si>
  <si>
    <t>Y15.2</t>
  </si>
  <si>
    <t>Y15.3</t>
  </si>
  <si>
    <t>Y15.4</t>
  </si>
  <si>
    <t>Y15.5</t>
  </si>
  <si>
    <t>Y15.6</t>
  </si>
  <si>
    <t>Y15.7</t>
  </si>
  <si>
    <t>Y15.8</t>
  </si>
  <si>
    <t>Y15.9</t>
  </si>
  <si>
    <t>Y16.0</t>
  </si>
  <si>
    <t>Y16.1</t>
  </si>
  <si>
    <t>Y16.2</t>
  </si>
  <si>
    <t>Y16.3</t>
  </si>
  <si>
    <t>Y16.4</t>
  </si>
  <si>
    <t>Y16.5</t>
  </si>
  <si>
    <t>Y16.6</t>
  </si>
  <si>
    <t>Y16.7</t>
  </si>
  <si>
    <t>Y16.8</t>
  </si>
  <si>
    <t>Y16.9</t>
  </si>
  <si>
    <t>Y17.0</t>
  </si>
  <si>
    <t>Y17.1</t>
  </si>
  <si>
    <t>Y17.2</t>
  </si>
  <si>
    <t>Y17.3</t>
  </si>
  <si>
    <t>Y17.4</t>
  </si>
  <si>
    <t>Y17.5</t>
  </si>
  <si>
    <t>Y17.6</t>
  </si>
  <si>
    <t>Y17.7</t>
  </si>
  <si>
    <t>Y17.8</t>
  </si>
  <si>
    <t>Y17.9</t>
  </si>
  <si>
    <t>Y18.0</t>
  </si>
  <si>
    <t>Y18.1</t>
  </si>
  <si>
    <t>Y18.2</t>
  </si>
  <si>
    <t>Y18.3</t>
  </si>
  <si>
    <t>Y18.4</t>
  </si>
  <si>
    <t>Y18.5</t>
  </si>
  <si>
    <t>Y18.6</t>
  </si>
  <si>
    <t>Y18.7</t>
  </si>
  <si>
    <t>Y18.8</t>
  </si>
  <si>
    <t>Y18.9</t>
  </si>
  <si>
    <t>Y19.0</t>
  </si>
  <si>
    <t>e aos</t>
  </si>
  <si>
    <t>Y19.1</t>
  </si>
  <si>
    <t>Y19.2</t>
  </si>
  <si>
    <t>Y19.3</t>
  </si>
  <si>
    <t>Y19.4</t>
  </si>
  <si>
    <t>Y19.5</t>
  </si>
  <si>
    <t>Y19.6</t>
  </si>
  <si>
    <t>Y19.7</t>
  </si>
  <si>
    <t>Y19.8</t>
  </si>
  <si>
    <t>Y19.9</t>
  </si>
  <si>
    <t>Y20.0</t>
  </si>
  <si>
    <t>Y20.1</t>
  </si>
  <si>
    <t>Y20.2</t>
  </si>
  <si>
    <t>Y20.3</t>
  </si>
  <si>
    <t>Y20.4</t>
  </si>
  <si>
    <t>Y20.5</t>
  </si>
  <si>
    <t>Y20.6</t>
  </si>
  <si>
    <t>Y20.7</t>
  </si>
  <si>
    <t>Y20.8</t>
  </si>
  <si>
    <t>Y20.9</t>
  </si>
  <si>
    <t>Y21.0</t>
  </si>
  <si>
    <t>Y21.1</t>
  </si>
  <si>
    <t>Y21.2</t>
  </si>
  <si>
    <t>Y21.3</t>
  </si>
  <si>
    <t>Y21.4</t>
  </si>
  <si>
    <t>Y21.5</t>
  </si>
  <si>
    <t>Y21.6</t>
  </si>
  <si>
    <t>Y21.7</t>
  </si>
  <si>
    <t>Y21.8</t>
  </si>
  <si>
    <t>Y21.9</t>
  </si>
  <si>
    <t>Y22.0</t>
  </si>
  <si>
    <t>Y22.1</t>
  </si>
  <si>
    <t>Y22.2</t>
  </si>
  <si>
    <t>Y22.3</t>
  </si>
  <si>
    <t>Y22.4</t>
  </si>
  <si>
    <t>Y22.5</t>
  </si>
  <si>
    <t>Y22.6</t>
  </si>
  <si>
    <t>Y22.7</t>
  </si>
  <si>
    <t>Y22.8</t>
  </si>
  <si>
    <t>Y22.9</t>
  </si>
  <si>
    <t>Y23.0</t>
  </si>
  <si>
    <t>Y23.1</t>
  </si>
  <si>
    <t>Y23.2</t>
  </si>
  <si>
    <t>Y23.3</t>
  </si>
  <si>
    <t>Y23.4</t>
  </si>
  <si>
    <t>Y23.5</t>
  </si>
  <si>
    <t>Y23.6</t>
  </si>
  <si>
    <t>Y23.7</t>
  </si>
  <si>
    <t>Y23.8</t>
  </si>
  <si>
    <t>Y23.9</t>
  </si>
  <si>
    <t>Y24.0</t>
  </si>
  <si>
    <t>Y24.1</t>
  </si>
  <si>
    <t>Y24.2</t>
  </si>
  <si>
    <t>Y24.3</t>
  </si>
  <si>
    <t>Y24.4</t>
  </si>
  <si>
    <t>Y24.5</t>
  </si>
  <si>
    <t>Y24.6</t>
  </si>
  <si>
    <t>Y24.7</t>
  </si>
  <si>
    <t>Y24.8</t>
  </si>
  <si>
    <t>Y24.9</t>
  </si>
  <si>
    <t>Y25.0</t>
  </si>
  <si>
    <t>Y25.1</t>
  </si>
  <si>
    <t>Y25.2</t>
  </si>
  <si>
    <t>Y25.3</t>
  </si>
  <si>
    <t>Y25.4</t>
  </si>
  <si>
    <t>Y25.5</t>
  </si>
  <si>
    <t>Y25.6</t>
  </si>
  <si>
    <t>Y25.7</t>
  </si>
  <si>
    <t>Y25.8</t>
  </si>
  <si>
    <t>Y25.9</t>
  </si>
  <si>
    <t>Y26.0</t>
  </si>
  <si>
    <t>Y26.1</t>
  </si>
  <si>
    <t>Y26.2</t>
  </si>
  <si>
    <t>Y26.3</t>
  </si>
  <si>
    <t>Y26.4</t>
  </si>
  <si>
    <t>Y26.5</t>
  </si>
  <si>
    <t>Y26.6</t>
  </si>
  <si>
    <t>Y26.7</t>
  </si>
  <si>
    <t>Y26.8</t>
  </si>
  <si>
    <t>Y26.9</t>
  </si>
  <si>
    <t>Y27.0</t>
  </si>
  <si>
    <t>Y27.1</t>
  </si>
  <si>
    <t>Y27.2</t>
  </si>
  <si>
    <t>Y27.3</t>
  </si>
  <si>
    <t>Y27.4</t>
  </si>
  <si>
    <t>Y27.5</t>
  </si>
  <si>
    <t>Y27.6</t>
  </si>
  <si>
    <t>Y27.7</t>
  </si>
  <si>
    <t>Y27.8</t>
  </si>
  <si>
    <t>Y27.9</t>
  </si>
  <si>
    <t>Y28.0</t>
  </si>
  <si>
    <t>Y28.1</t>
  </si>
  <si>
    <t>Y28.2</t>
  </si>
  <si>
    <t>Y28.3</t>
  </si>
  <si>
    <t>Y28.4</t>
  </si>
  <si>
    <t>Y28.5</t>
  </si>
  <si>
    <t>Y28.6</t>
  </si>
  <si>
    <t>Y28.7</t>
  </si>
  <si>
    <t>Y28.8</t>
  </si>
  <si>
    <t>Y28.9</t>
  </si>
  <si>
    <t>Y29.0</t>
  </si>
  <si>
    <t>Y29.1</t>
  </si>
  <si>
    <t>Y29.2</t>
  </si>
  <si>
    <t>Y29.3</t>
  </si>
  <si>
    <t>Y29.4</t>
  </si>
  <si>
    <t>Y29.5</t>
  </si>
  <si>
    <t>Y29.6</t>
  </si>
  <si>
    <t>Y29.7</t>
  </si>
  <si>
    <t>Y29.8</t>
  </si>
  <si>
    <t>Y29.9</t>
  </si>
  <si>
    <t>Y30.0</t>
  </si>
  <si>
    <t>Y30.1</t>
  </si>
  <si>
    <t>Y30.2</t>
  </si>
  <si>
    <t>Y30.3</t>
  </si>
  <si>
    <t>Y30.4</t>
  </si>
  <si>
    <t>Y30.5</t>
  </si>
  <si>
    <t>Y30.6</t>
  </si>
  <si>
    <t>Y30.7</t>
  </si>
  <si>
    <t>Y30.8</t>
  </si>
  <si>
    <t>Y30.9</t>
  </si>
  <si>
    <t>Y31.0</t>
  </si>
  <si>
    <t>Y31.1</t>
  </si>
  <si>
    <t>Y31.2</t>
  </si>
  <si>
    <t>Y31.3</t>
  </si>
  <si>
    <t>Y31.4</t>
  </si>
  <si>
    <t>Y31.5</t>
  </si>
  <si>
    <t>Y31.6</t>
  </si>
  <si>
    <t>Y31.7</t>
  </si>
  <si>
    <t>Y31.8</t>
  </si>
  <si>
    <t>Y31.9</t>
  </si>
  <si>
    <t>Y32.0</t>
  </si>
  <si>
    <t>Y32.1</t>
  </si>
  <si>
    <t>Y32.2</t>
  </si>
  <si>
    <t>Y32.3</t>
  </si>
  <si>
    <t>Y32.4</t>
  </si>
  <si>
    <t>Y32.5</t>
  </si>
  <si>
    <t>Y32.6</t>
  </si>
  <si>
    <t>Y32.7</t>
  </si>
  <si>
    <t>Y32.8</t>
  </si>
  <si>
    <t>Y32.9</t>
  </si>
  <si>
    <t>Y33.0</t>
  </si>
  <si>
    <t>Y33.1</t>
  </si>
  <si>
    <t>Y33.2</t>
  </si>
  <si>
    <t>Y33.3</t>
  </si>
  <si>
    <t>Y33.4</t>
  </si>
  <si>
    <t>Y33.5</t>
  </si>
  <si>
    <t>Y33.6</t>
  </si>
  <si>
    <t>Y33.7</t>
  </si>
  <si>
    <t>Y33.8</t>
  </si>
  <si>
    <t>Y33.9</t>
  </si>
  <si>
    <t>Y34.0</t>
  </si>
  <si>
    <t>Y34.1</t>
  </si>
  <si>
    <t>Y34.2</t>
  </si>
  <si>
    <t>Y34.3</t>
  </si>
  <si>
    <t>Y34.4</t>
  </si>
  <si>
    <t>Y34.5</t>
  </si>
  <si>
    <t>Y34.6</t>
  </si>
  <si>
    <t>Y34.7</t>
  </si>
  <si>
    <t>Y34.8</t>
  </si>
  <si>
    <t>Y34.9</t>
  </si>
  <si>
    <t>Y35.0</t>
  </si>
  <si>
    <t>Y35.1</t>
  </si>
  <si>
    <t>Y35.2</t>
  </si>
  <si>
    <t>Y35.3</t>
  </si>
  <si>
    <t>Y35.4</t>
  </si>
  <si>
    <t>Y35.5</t>
  </si>
  <si>
    <t>Y35.6</t>
  </si>
  <si>
    <t>Y35.7</t>
  </si>
  <si>
    <t>Y36.0</t>
  </si>
  <si>
    <t>Y36.1</t>
  </si>
  <si>
    <t>Y36.2</t>
  </si>
  <si>
    <t>Y36.3</t>
  </si>
  <si>
    <t>Y36.4</t>
  </si>
  <si>
    <t>comba</t>
  </si>
  <si>
    <t>Y36.5</t>
  </si>
  <si>
    <t>Y36.6</t>
  </si>
  <si>
    <t>Y36.7</t>
  </si>
  <si>
    <t>Y36.8</t>
  </si>
  <si>
    <t>Y36.9</t>
  </si>
  <si>
    <t>Y40.0</t>
  </si>
  <si>
    <t>Y40.1</t>
  </si>
  <si>
    <t>Y40.2</t>
  </si>
  <si>
    <t>Y40.3</t>
  </si>
  <si>
    <t>Y40.4</t>
  </si>
  <si>
    <t>Y40.5</t>
  </si>
  <si>
    <t>Y40.6</t>
  </si>
  <si>
    <t>Y40.7</t>
  </si>
  <si>
    <t>Y40.8</t>
  </si>
  <si>
    <t>Y40.9</t>
  </si>
  <si>
    <t>Y41.0</t>
  </si>
  <si>
    <t>Y41.1</t>
  </si>
  <si>
    <t>Y41.2</t>
  </si>
  <si>
    <t>Y41.3</t>
  </si>
  <si>
    <t>Y41.4</t>
  </si>
  <si>
    <t>Y41.5</t>
  </si>
  <si>
    <t>Y41.8</t>
  </si>
  <si>
    <t>Y41.9</t>
  </si>
  <si>
    <t>Y42.0</t>
  </si>
  <si>
    <t>Y42.1</t>
  </si>
  <si>
    <t>Y42.2</t>
  </si>
  <si>
    <t>Y42.3</t>
  </si>
  <si>
    <t>Y42.4</t>
  </si>
  <si>
    <t>Y42.5</t>
  </si>
  <si>
    <t>Y42.6</t>
  </si>
  <si>
    <t>Y42.7</t>
  </si>
  <si>
    <t>Y42.8</t>
  </si>
  <si>
    <t>Y42.9</t>
  </si>
  <si>
    <t>Y43.0</t>
  </si>
  <si>
    <t>Y43.1</t>
  </si>
  <si>
    <t>Y43.2</t>
  </si>
  <si>
    <t>Y43.3</t>
  </si>
  <si>
    <t>Y43.4</t>
  </si>
  <si>
    <t>Y43.5</t>
  </si>
  <si>
    <t>Y43.6</t>
  </si>
  <si>
    <t>Y43.8</t>
  </si>
  <si>
    <t>Y43.9</t>
  </si>
  <si>
    <t>Y44.0</t>
  </si>
  <si>
    <t>Y44.1</t>
  </si>
  <si>
    <t>Y44.2</t>
  </si>
  <si>
    <t>Y44.3</t>
  </si>
  <si>
    <t>Y44.4</t>
  </si>
  <si>
    <t>Y44.5</t>
  </si>
  <si>
    <t>Y44.6</t>
  </si>
  <si>
    <t>Y44.8</t>
  </si>
  <si>
    <t>Y44.9</t>
  </si>
  <si>
    <t>Y45.0</t>
  </si>
  <si>
    <t>Y45.1</t>
  </si>
  <si>
    <t>Y45.2</t>
  </si>
  <si>
    <t>Y45.3</t>
  </si>
  <si>
    <t>Y45.4</t>
  </si>
  <si>
    <t>Y45.5</t>
  </si>
  <si>
    <t>Y45.8</t>
  </si>
  <si>
    <t>Y45.9</t>
  </si>
  <si>
    <t>Y46.0</t>
  </si>
  <si>
    <t>Y46.1</t>
  </si>
  <si>
    <t>Y46.2</t>
  </si>
  <si>
    <t>Y46.3</t>
  </si>
  <si>
    <t>Y46.4</t>
  </si>
  <si>
    <t>Y46.5</t>
  </si>
  <si>
    <t>Y46.6</t>
  </si>
  <si>
    <t>Y46.7</t>
  </si>
  <si>
    <t>Y46.8</t>
  </si>
  <si>
    <t>Y47.0</t>
  </si>
  <si>
    <t>Y47.1</t>
  </si>
  <si>
    <t>Y47.2</t>
  </si>
  <si>
    <t>Y47.3</t>
  </si>
  <si>
    <t>Y47.4</t>
  </si>
  <si>
    <t>Y47.5</t>
  </si>
  <si>
    <t>Y47.8</t>
  </si>
  <si>
    <t>Y47.9</t>
  </si>
  <si>
    <t>Y48.0</t>
  </si>
  <si>
    <t>Y48.1</t>
  </si>
  <si>
    <t>Y48.2</t>
  </si>
  <si>
    <t>Y48.3</t>
  </si>
  <si>
    <t>Y48.4</t>
  </si>
  <si>
    <t>Y48.5</t>
  </si>
  <si>
    <t>Y49.0</t>
  </si>
  <si>
    <t>Y49.1</t>
  </si>
  <si>
    <t>Y49.2</t>
  </si>
  <si>
    <t>Y49.3</t>
  </si>
  <si>
    <t>Y49.4</t>
  </si>
  <si>
    <t>Y49.5</t>
  </si>
  <si>
    <t>Y49.6</t>
  </si>
  <si>
    <t>Y49.7</t>
  </si>
  <si>
    <t>Y49.8</t>
  </si>
  <si>
    <t>Y49.9</t>
  </si>
  <si>
    <t>Y50.0</t>
  </si>
  <si>
    <t>Y50.1</t>
  </si>
  <si>
    <t>Y50.2</t>
  </si>
  <si>
    <t>Y50.8</t>
  </si>
  <si>
    <t>Y50.9</t>
  </si>
  <si>
    <t>Y51.0</t>
  </si>
  <si>
    <t>Y51.1</t>
  </si>
  <si>
    <t>Y51.2</t>
  </si>
  <si>
    <t>Y51.3</t>
  </si>
  <si>
    <t>Y51.4</t>
  </si>
  <si>
    <t>Y51.5</t>
  </si>
  <si>
    <t>Y51.6</t>
  </si>
  <si>
    <t>Y51.7</t>
  </si>
  <si>
    <t>Y51.8</t>
  </si>
  <si>
    <t>Y51.9</t>
  </si>
  <si>
    <t>Y52.0</t>
  </si>
  <si>
    <t>Y52.1</t>
  </si>
  <si>
    <t>Y52.2</t>
  </si>
  <si>
    <t>Y52.3</t>
  </si>
  <si>
    <t>Y52.4</t>
  </si>
  <si>
    <t>Y52.5</t>
  </si>
  <si>
    <t>Y52.6</t>
  </si>
  <si>
    <t>e ant</t>
  </si>
  <si>
    <t>Y52.7</t>
  </si>
  <si>
    <t>Y52.8</t>
  </si>
  <si>
    <t>Y52.9</t>
  </si>
  <si>
    <t>Y53.0</t>
  </si>
  <si>
    <t>Y53.1</t>
  </si>
  <si>
    <t>Y53.2</t>
  </si>
  <si>
    <t>Y53.3</t>
  </si>
  <si>
    <t>Y53.4</t>
  </si>
  <si>
    <t>Y53.5</t>
  </si>
  <si>
    <t>Y53.6</t>
  </si>
  <si>
    <t>Y53.7</t>
  </si>
  <si>
    <t>Y53.8</t>
  </si>
  <si>
    <t>Y53.9</t>
  </si>
  <si>
    <t>Y54.0</t>
  </si>
  <si>
    <t>Y54.1</t>
  </si>
  <si>
    <t>Y54.2</t>
  </si>
  <si>
    <t>Y54.3</t>
  </si>
  <si>
    <t>Y54.4</t>
  </si>
  <si>
    <t>Y54.5</t>
  </si>
  <si>
    <t>Y54.6</t>
  </si>
  <si>
    <t>Y54.7</t>
  </si>
  <si>
    <t>Y54.8</t>
  </si>
  <si>
    <t>Y54.9</t>
  </si>
  <si>
    <t>Y55.0</t>
  </si>
  <si>
    <t>Y55.1</t>
  </si>
  <si>
    <t>Y55.2</t>
  </si>
  <si>
    <t>Y55.3</t>
  </si>
  <si>
    <t>Y55.4</t>
  </si>
  <si>
    <t>Y55.5</t>
  </si>
  <si>
    <t>Y55.6</t>
  </si>
  <si>
    <t>Y55.9</t>
  </si>
  <si>
    <t>Y56.0</t>
  </si>
  <si>
    <t>Y56.1</t>
  </si>
  <si>
    <t>Y56.2</t>
  </si>
  <si>
    <t>Y56.3</t>
  </si>
  <si>
    <t>Y56.4</t>
  </si>
  <si>
    <t>Y56.5</t>
  </si>
  <si>
    <t>Y56.6</t>
  </si>
  <si>
    <t>Y56.7</t>
  </si>
  <si>
    <t>Y56.8</t>
  </si>
  <si>
    <t>Y56.9</t>
  </si>
  <si>
    <t>Y57.0</t>
  </si>
  <si>
    <t>Y57.1</t>
  </si>
  <si>
    <t>Y57.2</t>
  </si>
  <si>
    <t>Y57.3</t>
  </si>
  <si>
    <t>Y57.4</t>
  </si>
  <si>
    <t>Y57.5</t>
  </si>
  <si>
    <t>Y57.6</t>
  </si>
  <si>
    <t>Y57.7</t>
  </si>
  <si>
    <t>Y57.8</t>
  </si>
  <si>
    <t>Y57.9</t>
  </si>
  <si>
    <t>Y58.0</t>
  </si>
  <si>
    <t>Y58.1</t>
  </si>
  <si>
    <t>Y58.2</t>
  </si>
  <si>
    <t>Y58.3</t>
  </si>
  <si>
    <t>Y58.4</t>
  </si>
  <si>
    <t>Y58.5</t>
  </si>
  <si>
    <t>Y58.6</t>
  </si>
  <si>
    <t>Y58.8</t>
  </si>
  <si>
    <t>Y58.9</t>
  </si>
  <si>
    <t>Y59.0</t>
  </si>
  <si>
    <t>Y59.1</t>
  </si>
  <si>
    <t>Y59.2</t>
  </si>
  <si>
    <t>Y59.3</t>
  </si>
  <si>
    <t>Y59.8</t>
  </si>
  <si>
    <t>Y59.9</t>
  </si>
  <si>
    <t>Y60.0</t>
  </si>
  <si>
    <t>Y60.1</t>
  </si>
  <si>
    <t>Y60.2</t>
  </si>
  <si>
    <t>Y60.3</t>
  </si>
  <si>
    <t>Y60.4</t>
  </si>
  <si>
    <t>Y60.5</t>
  </si>
  <si>
    <t>Y60.6</t>
  </si>
  <si>
    <t>Y60.7</t>
  </si>
  <si>
    <t>Y60.8</t>
  </si>
  <si>
    <t>Y60.9</t>
  </si>
  <si>
    <t>Y61.0</t>
  </si>
  <si>
    <t>Y61.1</t>
  </si>
  <si>
    <t>Y61.2</t>
  </si>
  <si>
    <t>Y61.3</t>
  </si>
  <si>
    <t>Y61.4</t>
  </si>
  <si>
    <t>Y61.5</t>
  </si>
  <si>
    <t>Y61.6</t>
  </si>
  <si>
    <t>Y61.7</t>
  </si>
  <si>
    <t>Y61.8</t>
  </si>
  <si>
    <t>Y61.9</t>
  </si>
  <si>
    <t>Y62.0</t>
  </si>
  <si>
    <t>Y62.1</t>
  </si>
  <si>
    <t>Y62.2</t>
  </si>
  <si>
    <t>Y62.3</t>
  </si>
  <si>
    <t>Y62.4</t>
  </si>
  <si>
    <t>Y62.5</t>
  </si>
  <si>
    <t>Y62.6</t>
  </si>
  <si>
    <t>Y62.8</t>
  </si>
  <si>
    <t>Y62.9</t>
  </si>
  <si>
    <t>Y63.0</t>
  </si>
  <si>
    <t>infus</t>
  </si>
  <si>
    <t>Y63.1</t>
  </si>
  <si>
    <t>Y63.2</t>
  </si>
  <si>
    <t>Y63.3</t>
  </si>
  <si>
    <t>Y63.4</t>
  </si>
  <si>
    <t>Y63.5</t>
  </si>
  <si>
    <t>Y63.6</t>
  </si>
  <si>
    <t>Y63.8</t>
  </si>
  <si>
    <t>Y63.9</t>
  </si>
  <si>
    <t>Y64.0</t>
  </si>
  <si>
    <t>Y64.1</t>
  </si>
  <si>
    <t>Y64.8</t>
  </si>
  <si>
    <t>Y64.9</t>
  </si>
  <si>
    <t>Y65.0</t>
  </si>
  <si>
    <t>Y65.1</t>
  </si>
  <si>
    <t>Y65.2</t>
  </si>
  <si>
    <t>Y65.3</t>
  </si>
  <si>
    <t>Y65.4</t>
  </si>
  <si>
    <t>Y65.5</t>
  </si>
  <si>
    <t>Y65.8</t>
  </si>
  <si>
    <t>Y66 N</t>
  </si>
  <si>
    <t>Y69 A</t>
  </si>
  <si>
    <t>Y70.0</t>
  </si>
  <si>
    <t>(apar</t>
  </si>
  <si>
    <t>Y70.1</t>
  </si>
  <si>
    <t>e apa</t>
  </si>
  <si>
    <t>Y70.2</t>
  </si>
  <si>
    <t>e out</t>
  </si>
  <si>
    <t>impla</t>
  </si>
  <si>
    <t>Y70.3</t>
  </si>
  <si>
    <t>Y70.8</t>
  </si>
  <si>
    <t>Y71.0</t>
  </si>
  <si>
    <t>Y71.1</t>
  </si>
  <si>
    <t>Y71.2</t>
  </si>
  <si>
    <t>Y71.3</t>
  </si>
  <si>
    <t>Y71.8</t>
  </si>
  <si>
    <t>Y72.0</t>
  </si>
  <si>
    <t>Y72.1</t>
  </si>
  <si>
    <t>Y72.2</t>
  </si>
  <si>
    <t>Y72.3</t>
  </si>
  <si>
    <t>Y72.8</t>
  </si>
  <si>
    <t>Y73.0</t>
  </si>
  <si>
    <t>adver</t>
  </si>
  <si>
    <t>Y73.1</t>
  </si>
  <si>
    <t>reabi</t>
  </si>
  <si>
    <t>Y73.2</t>
  </si>
  <si>
    <t>Y73.3</t>
  </si>
  <si>
    <t>Y73.8</t>
  </si>
  <si>
    <t>Y74.0</t>
  </si>
  <si>
    <t>Y74.1</t>
  </si>
  <si>
    <t>Y74.2</t>
  </si>
  <si>
    <t>Y74.3</t>
  </si>
  <si>
    <t>Y74.8</t>
  </si>
  <si>
    <t>Y75.0</t>
  </si>
  <si>
    <t>Y75.1</t>
  </si>
  <si>
    <t>Y75.2</t>
  </si>
  <si>
    <t>Y75.3</t>
  </si>
  <si>
    <t>Y75.8</t>
  </si>
  <si>
    <t>Y76.0</t>
  </si>
  <si>
    <t>Y76.1</t>
  </si>
  <si>
    <t>Y76.2</t>
  </si>
  <si>
    <t>Y76.3</t>
  </si>
  <si>
    <t>Y76.8</t>
  </si>
  <si>
    <t>Y77.0</t>
  </si>
  <si>
    <t>Y77.1</t>
  </si>
  <si>
    <t>Y77.2</t>
  </si>
  <si>
    <t>Y77.3</t>
  </si>
  <si>
    <t>Y77.8</t>
  </si>
  <si>
    <t>Y78.0</t>
  </si>
  <si>
    <t>Y78.1</t>
  </si>
  <si>
    <t>Y78.2</t>
  </si>
  <si>
    <t>Y78.3</t>
  </si>
  <si>
    <t>Y78.8</t>
  </si>
  <si>
    <t>Y79.0</t>
  </si>
  <si>
    <t>Y79.1</t>
  </si>
  <si>
    <t>Y79.2</t>
  </si>
  <si>
    <t>Y79.3</t>
  </si>
  <si>
    <t>Y79.8</t>
  </si>
  <si>
    <t>diver</t>
  </si>
  <si>
    <t>Y80.0</t>
  </si>
  <si>
    <t>dispo</t>
  </si>
  <si>
    <t>Y80.1</t>
  </si>
  <si>
    <t>Y80.2</t>
  </si>
  <si>
    <t>próte</t>
  </si>
  <si>
    <t>Y80.3</t>
  </si>
  <si>
    <t>instr</t>
  </si>
  <si>
    <t>Y80.8</t>
  </si>
  <si>
    <t>Y81.0</t>
  </si>
  <si>
    <t>Y81.1</t>
  </si>
  <si>
    <t>Y81.2</t>
  </si>
  <si>
    <t>Y81.3</t>
  </si>
  <si>
    <t>Y81.8</t>
  </si>
  <si>
    <t>Y82.0</t>
  </si>
  <si>
    <t>Y82.1</t>
  </si>
  <si>
    <t>Y82.2</t>
  </si>
  <si>
    <t>Y82.3</t>
  </si>
  <si>
    <t>Y82.8</t>
  </si>
  <si>
    <t>Y83.0</t>
  </si>
  <si>
    <t>Y83.1</t>
  </si>
  <si>
    <t>Y83.2</t>
  </si>
  <si>
    <t>Y83.3</t>
  </si>
  <si>
    <t>Y83.4</t>
  </si>
  <si>
    <t>Y83.5</t>
  </si>
  <si>
    <t>Y83.6</t>
  </si>
  <si>
    <t>Y83.8</t>
  </si>
  <si>
    <t>Y83.9</t>
  </si>
  <si>
    <t>Y84.0</t>
  </si>
  <si>
    <t>Y84.1</t>
  </si>
  <si>
    <t>Y84.2</t>
  </si>
  <si>
    <t>Y84.3</t>
  </si>
  <si>
    <t>Y84.4</t>
  </si>
  <si>
    <t>Y84.5</t>
  </si>
  <si>
    <t>Y84.6</t>
  </si>
  <si>
    <t>Y84.7</t>
  </si>
  <si>
    <t>Y84.8</t>
  </si>
  <si>
    <t>Y84.9</t>
  </si>
  <si>
    <t>Y85.0</t>
  </si>
  <si>
    <t>Y85.9</t>
  </si>
  <si>
    <t>Y86 S</t>
  </si>
  <si>
    <t>Y87.0</t>
  </si>
  <si>
    <t>Y87.1</t>
  </si>
  <si>
    <t>Y87.2</t>
  </si>
  <si>
    <t>Y88.0</t>
  </si>
  <si>
    <t>usado</t>
  </si>
  <si>
    <t>Y88.1</t>
  </si>
  <si>
    <t>Y88.2</t>
  </si>
  <si>
    <t>duran</t>
  </si>
  <si>
    <t>Y88.3</t>
  </si>
  <si>
    <t>Y89.0</t>
  </si>
  <si>
    <t>Y89.1</t>
  </si>
  <si>
    <t>Y89.9</t>
  </si>
  <si>
    <t>Y90.0</t>
  </si>
  <si>
    <t>Y90.1</t>
  </si>
  <si>
    <t>mg/10</t>
  </si>
  <si>
    <t>Y90.2</t>
  </si>
  <si>
    <t>Y90.3</t>
  </si>
  <si>
    <t>Y90.4</t>
  </si>
  <si>
    <t>Y90.5</t>
  </si>
  <si>
    <t>Y90.6</t>
  </si>
  <si>
    <t>Y90.7</t>
  </si>
  <si>
    <t>Y90.8</t>
  </si>
  <si>
    <t>Y90.9</t>
  </si>
  <si>
    <t>Y91.0</t>
  </si>
  <si>
    <t>Y91.1</t>
  </si>
  <si>
    <t>Y91.2</t>
  </si>
  <si>
    <t>Y91.3</t>
  </si>
  <si>
    <t>Y91.9</t>
  </si>
  <si>
    <t>Y95 C</t>
  </si>
  <si>
    <t>Y96 C</t>
  </si>
  <si>
    <t>Y97 C</t>
  </si>
  <si>
    <t>Y98 C</t>
  </si>
  <si>
    <t>Z00.0</t>
  </si>
  <si>
    <t>Z00.1</t>
  </si>
  <si>
    <t>Z00.2</t>
  </si>
  <si>
    <t>Z00.3</t>
  </si>
  <si>
    <t>Z00.4</t>
  </si>
  <si>
    <t>Z00.5</t>
  </si>
  <si>
    <t>Z00.6</t>
  </si>
  <si>
    <t>Z00.8</t>
  </si>
  <si>
    <t>Z01.0</t>
  </si>
  <si>
    <t>Z01.1</t>
  </si>
  <si>
    <t>Z01.2</t>
  </si>
  <si>
    <t>Z01.3</t>
  </si>
  <si>
    <t>Z01.4</t>
  </si>
  <si>
    <t>Z01.5</t>
  </si>
  <si>
    <t>Z01.6</t>
  </si>
  <si>
    <t>Z01.7</t>
  </si>
  <si>
    <t>Z01.8</t>
  </si>
  <si>
    <t>Z01.9</t>
  </si>
  <si>
    <t>Z02.0</t>
  </si>
  <si>
    <t>Z02.1</t>
  </si>
  <si>
    <t>(préa</t>
  </si>
  <si>
    <t>Z02.2</t>
  </si>
  <si>
    <t>Z02.3</t>
  </si>
  <si>
    <t>Z02.4</t>
  </si>
  <si>
    <t>Z02.5</t>
  </si>
  <si>
    <t>Z02.6</t>
  </si>
  <si>
    <t>Z02.7</t>
  </si>
  <si>
    <t>Z02.8</t>
  </si>
  <si>
    <t>Z02.9</t>
  </si>
  <si>
    <t>Z03.0</t>
  </si>
  <si>
    <t>Z03.1</t>
  </si>
  <si>
    <t>Z03.2</t>
  </si>
  <si>
    <t>Z03.3</t>
  </si>
  <si>
    <t>Z03.4</t>
  </si>
  <si>
    <t>Z03.5</t>
  </si>
  <si>
    <t>Z03.6</t>
  </si>
  <si>
    <t>Z03.8</t>
  </si>
  <si>
    <t>Z03.9</t>
  </si>
  <si>
    <t>Z04.0</t>
  </si>
  <si>
    <t>Z04.1</t>
  </si>
  <si>
    <t>Z04.2</t>
  </si>
  <si>
    <t>Z04.3</t>
  </si>
  <si>
    <t>Z04.4</t>
  </si>
  <si>
    <t>Z04.5</t>
  </si>
  <si>
    <t>Z04.6</t>
  </si>
  <si>
    <t>Z04.8</t>
  </si>
  <si>
    <t>Z04.9</t>
  </si>
  <si>
    <t>Z08.0</t>
  </si>
  <si>
    <t>Z08.1</t>
  </si>
  <si>
    <t>Z08.2</t>
  </si>
  <si>
    <t>Z08.7</t>
  </si>
  <si>
    <t>Z08.8</t>
  </si>
  <si>
    <t>Z08.9</t>
  </si>
  <si>
    <t>Z09.0</t>
  </si>
  <si>
    <t>Z09.1</t>
  </si>
  <si>
    <t>Z09.2</t>
  </si>
  <si>
    <t>Z09.3</t>
  </si>
  <si>
    <t>Z09.4</t>
  </si>
  <si>
    <t>Z09.7</t>
  </si>
  <si>
    <t>Z09.8</t>
  </si>
  <si>
    <t>Z09.9</t>
  </si>
  <si>
    <t>Z10.0</t>
  </si>
  <si>
    <t>Z10.1</t>
  </si>
  <si>
    <t>Z10.2</t>
  </si>
  <si>
    <t>Z10.3</t>
  </si>
  <si>
    <t>Z10.8</t>
  </si>
  <si>
    <t>Z11.0</t>
  </si>
  <si>
    <t>Z11.1</t>
  </si>
  <si>
    <t>Z11.2</t>
  </si>
  <si>
    <t>Z11.3</t>
  </si>
  <si>
    <t>Z11.4</t>
  </si>
  <si>
    <t>Z11.5</t>
  </si>
  <si>
    <t>Z11.6</t>
  </si>
  <si>
    <t>Z11.8</t>
  </si>
  <si>
    <t>Z11.9</t>
  </si>
  <si>
    <t>Z12.0</t>
  </si>
  <si>
    <t>Z12.1</t>
  </si>
  <si>
    <t>Z12.2</t>
  </si>
  <si>
    <t>Z12.3</t>
  </si>
  <si>
    <t>Z12.4</t>
  </si>
  <si>
    <t>Z12.5</t>
  </si>
  <si>
    <t>Z12.6</t>
  </si>
  <si>
    <t>Z12.8</t>
  </si>
  <si>
    <t>Z12.9</t>
  </si>
  <si>
    <t>Z13.0</t>
  </si>
  <si>
    <t>Z13.1</t>
  </si>
  <si>
    <t>Z13.2</t>
  </si>
  <si>
    <t>Z13.3</t>
  </si>
  <si>
    <t>Z13.4</t>
  </si>
  <si>
    <t>Z13.5</t>
  </si>
  <si>
    <t>Z13.6</t>
  </si>
  <si>
    <t>Z13.7</t>
  </si>
  <si>
    <t>cromo</t>
  </si>
  <si>
    <t>Z13.8</t>
  </si>
  <si>
    <t>Z13.9</t>
  </si>
  <si>
    <t>Z20.0</t>
  </si>
  <si>
    <t>Z20.1</t>
  </si>
  <si>
    <t>Z20.2</t>
  </si>
  <si>
    <t>Z20.3</t>
  </si>
  <si>
    <t>Z20.4</t>
  </si>
  <si>
    <t>Z20.5</t>
  </si>
  <si>
    <t>Z20.6</t>
  </si>
  <si>
    <t>Z20.7</t>
  </si>
  <si>
    <t>Z20.8</t>
  </si>
  <si>
    <t>Z20.9</t>
  </si>
  <si>
    <t>Z21 E</t>
  </si>
  <si>
    <t>Z22.0</t>
  </si>
  <si>
    <t>Z22.1</t>
  </si>
  <si>
    <t>Z22.2</t>
  </si>
  <si>
    <t>Z22.3</t>
  </si>
  <si>
    <t>Z22.4</t>
  </si>
  <si>
    <t>Z22.5</t>
  </si>
  <si>
    <t>Z22.6</t>
  </si>
  <si>
    <t xml:space="preserve">tipo </t>
  </si>
  <si>
    <t>Z22.8</t>
  </si>
  <si>
    <t>Z22.9</t>
  </si>
  <si>
    <t>Z23.0</t>
  </si>
  <si>
    <t>Z23.1</t>
  </si>
  <si>
    <t>Z23.2</t>
  </si>
  <si>
    <t>Z23.3</t>
  </si>
  <si>
    <t>Z23.4</t>
  </si>
  <si>
    <t>Z23.5</t>
  </si>
  <si>
    <t>Z23.6</t>
  </si>
  <si>
    <t>Z23.7</t>
  </si>
  <si>
    <t>Z23.8</t>
  </si>
  <si>
    <t>Z24.0</t>
  </si>
  <si>
    <t>Z24.1</t>
  </si>
  <si>
    <t>Z24.2</t>
  </si>
  <si>
    <t>Z24.3</t>
  </si>
  <si>
    <t>Z24.4</t>
  </si>
  <si>
    <t>Z24.5</t>
  </si>
  <si>
    <t>Z24.6</t>
  </si>
  <si>
    <t>Z25.0</t>
  </si>
  <si>
    <t>Z25.1</t>
  </si>
  <si>
    <t>Z25.8</t>
  </si>
  <si>
    <t>Z26.0</t>
  </si>
  <si>
    <t>Z26.8</t>
  </si>
  <si>
    <t>Z26.9</t>
  </si>
  <si>
    <t>Z27.0</t>
  </si>
  <si>
    <t>Z27.1</t>
  </si>
  <si>
    <t>combi</t>
  </si>
  <si>
    <t>Z27.2</t>
  </si>
  <si>
    <t>[DPT+</t>
  </si>
  <si>
    <t>Z27.3</t>
  </si>
  <si>
    <t>Z27.4</t>
  </si>
  <si>
    <t>Z27.8</t>
  </si>
  <si>
    <t>Z27.9</t>
  </si>
  <si>
    <t>Z28.0</t>
  </si>
  <si>
    <t>Z28.1</t>
  </si>
  <si>
    <t>Z28.2</t>
  </si>
  <si>
    <t>Z28.8</t>
  </si>
  <si>
    <t>Z28.9</t>
  </si>
  <si>
    <t>Z29.0</t>
  </si>
  <si>
    <t>Z29.1</t>
  </si>
  <si>
    <t>Z29.2</t>
  </si>
  <si>
    <t>Z29.8</t>
  </si>
  <si>
    <t>Z29.9</t>
  </si>
  <si>
    <t>Z30.0</t>
  </si>
  <si>
    <t>Z30.1</t>
  </si>
  <si>
    <t>Z30.2</t>
  </si>
  <si>
    <t>Z30.3</t>
  </si>
  <si>
    <t>Z30.4</t>
  </si>
  <si>
    <t>Z30.5</t>
  </si>
  <si>
    <t>Z30.8</t>
  </si>
  <si>
    <t>Z30.9</t>
  </si>
  <si>
    <t>Z31.0</t>
  </si>
  <si>
    <t>Z31.1</t>
  </si>
  <si>
    <t>Z31.2</t>
  </si>
  <si>
    <t>Z31.3</t>
  </si>
  <si>
    <t>Z31.4</t>
  </si>
  <si>
    <t>Z31.5</t>
  </si>
  <si>
    <t>Z31.6</t>
  </si>
  <si>
    <t>Z31.8</t>
  </si>
  <si>
    <t>Z31.9</t>
  </si>
  <si>
    <t>Z32.0</t>
  </si>
  <si>
    <t>Z32.1</t>
  </si>
  <si>
    <t>Z33 G</t>
  </si>
  <si>
    <t>Z34.0</t>
  </si>
  <si>
    <t>Z34.8</t>
  </si>
  <si>
    <t>Z34.9</t>
  </si>
  <si>
    <t>Z35.0</t>
  </si>
  <si>
    <t>Z35.1</t>
  </si>
  <si>
    <t>Z35.2</t>
  </si>
  <si>
    <t>Z35.3</t>
  </si>
  <si>
    <t>insuf</t>
  </si>
  <si>
    <t>Z35.4</t>
  </si>
  <si>
    <t>Z35.5</t>
  </si>
  <si>
    <t>Z35.6</t>
  </si>
  <si>
    <t>Z35.7</t>
  </si>
  <si>
    <t>Z35.8</t>
  </si>
  <si>
    <t>Z35.9</t>
  </si>
  <si>
    <t>Z36.0</t>
  </si>
  <si>
    <t>Z36.1</t>
  </si>
  <si>
    <t>Z36.2</t>
  </si>
  <si>
    <t>por a</t>
  </si>
  <si>
    <t>Z36.3</t>
  </si>
  <si>
    <t>Z36.4</t>
  </si>
  <si>
    <t>do re</t>
  </si>
  <si>
    <t>Z36.5</t>
  </si>
  <si>
    <t>de is</t>
  </si>
  <si>
    <t>Z36.8</t>
  </si>
  <si>
    <t>Z36.9</t>
  </si>
  <si>
    <t>Z37.0</t>
  </si>
  <si>
    <t>Z37.1</t>
  </si>
  <si>
    <t>Z37.2</t>
  </si>
  <si>
    <t>[nado</t>
  </si>
  <si>
    <t>Z37.3</t>
  </si>
  <si>
    <t>o out</t>
  </si>
  <si>
    <t>Z37.4</t>
  </si>
  <si>
    <t>Z37.5</t>
  </si>
  <si>
    <t>Z37.6</t>
  </si>
  <si>
    <t>Z37.7</t>
  </si>
  <si>
    <t>Z37.9</t>
  </si>
  <si>
    <t>Z38.0</t>
  </si>
  <si>
    <t>Z38.1</t>
  </si>
  <si>
    <t>Z38.2</t>
  </si>
  <si>
    <t>Z38.3</t>
  </si>
  <si>
    <t>Z38.4</t>
  </si>
  <si>
    <t>Z38.5</t>
  </si>
  <si>
    <t>Z38.6</t>
  </si>
  <si>
    <t>Z38.7</t>
  </si>
  <si>
    <t>Z38.8</t>
  </si>
  <si>
    <t>Z39.0</t>
  </si>
  <si>
    <t>Z39.1</t>
  </si>
  <si>
    <t>Z39.2</t>
  </si>
  <si>
    <t>de ro</t>
  </si>
  <si>
    <t>Z40.0</t>
  </si>
  <si>
    <t>Z40.8</t>
  </si>
  <si>
    <t>Z40.9</t>
  </si>
  <si>
    <t>Z41.0</t>
  </si>
  <si>
    <t>Z41.1</t>
  </si>
  <si>
    <t>Z41.2</t>
  </si>
  <si>
    <t>Z41.3</t>
  </si>
  <si>
    <t>Z41.8</t>
  </si>
  <si>
    <t>Z41.9</t>
  </si>
  <si>
    <t>Z42.0</t>
  </si>
  <si>
    <t>Z42.1</t>
  </si>
  <si>
    <t>Z42.2</t>
  </si>
  <si>
    <t>Z42.3</t>
  </si>
  <si>
    <t>Z42.4</t>
  </si>
  <si>
    <t>Z42.8</t>
  </si>
  <si>
    <t>Z42.9</t>
  </si>
  <si>
    <t>Z43.0</t>
  </si>
  <si>
    <t>Z43.1</t>
  </si>
  <si>
    <t>Z43.2</t>
  </si>
  <si>
    <t>Z43.3</t>
  </si>
  <si>
    <t>Z43.4</t>
  </si>
  <si>
    <t>Z43.5</t>
  </si>
  <si>
    <t>Z43.6</t>
  </si>
  <si>
    <t>Z43.7</t>
  </si>
  <si>
    <t>Z43.8</t>
  </si>
  <si>
    <t>Z43.9</t>
  </si>
  <si>
    <t>Z44.0</t>
  </si>
  <si>
    <t>Z44.1</t>
  </si>
  <si>
    <t>Z44.2</t>
  </si>
  <si>
    <t>Z44.3</t>
  </si>
  <si>
    <t>Z44.8</t>
  </si>
  <si>
    <t>Z44.9</t>
  </si>
  <si>
    <t>Z45.0</t>
  </si>
  <si>
    <t>cardí</t>
  </si>
  <si>
    <t>Z45.1</t>
  </si>
  <si>
    <t>Z45.2</t>
  </si>
  <si>
    <t>Z45.3</t>
  </si>
  <si>
    <t>Z45.8</t>
  </si>
  <si>
    <t>Z45.9</t>
  </si>
  <si>
    <t>Z46.0</t>
  </si>
  <si>
    <t>Z46.1</t>
  </si>
  <si>
    <t>Z46.2</t>
  </si>
  <si>
    <t>Z46.3</t>
  </si>
  <si>
    <t>Z46.4</t>
  </si>
  <si>
    <t>Z46.5</t>
  </si>
  <si>
    <t>Z46.6</t>
  </si>
  <si>
    <t>Z46.7</t>
  </si>
  <si>
    <t>Z46.8</t>
  </si>
  <si>
    <t>Z46.9</t>
  </si>
  <si>
    <t>Z47.0</t>
  </si>
  <si>
    <t>Z47.8</t>
  </si>
  <si>
    <t>Z47.9</t>
  </si>
  <si>
    <t>Z48.0</t>
  </si>
  <si>
    <t>Z48.8</t>
  </si>
  <si>
    <t>Z48.9</t>
  </si>
  <si>
    <t>Z49.0</t>
  </si>
  <si>
    <t>Z49.1</t>
  </si>
  <si>
    <t>Z49.2</t>
  </si>
  <si>
    <t>Z50.0</t>
  </si>
  <si>
    <t>Z50.1</t>
  </si>
  <si>
    <t>Z50.2</t>
  </si>
  <si>
    <t>Z50.3</t>
  </si>
  <si>
    <t>Z50.4</t>
  </si>
  <si>
    <t>Z50.5</t>
  </si>
  <si>
    <t>Z50.6</t>
  </si>
  <si>
    <t>Z50.7</t>
  </si>
  <si>
    <t>Z50.8</t>
  </si>
  <si>
    <t>Z50.9</t>
  </si>
  <si>
    <t>Z51.0</t>
  </si>
  <si>
    <t>Z51.1</t>
  </si>
  <si>
    <t>Z51.2</t>
  </si>
  <si>
    <t>Z51.3</t>
  </si>
  <si>
    <t>Z51.4</t>
  </si>
  <si>
    <t>Z51.5</t>
  </si>
  <si>
    <t>Z51.6</t>
  </si>
  <si>
    <t>Z51.8</t>
  </si>
  <si>
    <t>Z51.9</t>
  </si>
  <si>
    <t>Z52.0</t>
  </si>
  <si>
    <t>Z52.1</t>
  </si>
  <si>
    <t>Z52.2</t>
  </si>
  <si>
    <t>Z52.3</t>
  </si>
  <si>
    <t>Z52.4</t>
  </si>
  <si>
    <t>Z52.5</t>
  </si>
  <si>
    <t>Z52.6</t>
  </si>
  <si>
    <t>Z52.7</t>
  </si>
  <si>
    <t>Z52.8</t>
  </si>
  <si>
    <t>Z52.9</t>
  </si>
  <si>
    <t>Z53.0</t>
  </si>
  <si>
    <t>Z53.1</t>
  </si>
  <si>
    <t>Z53.2</t>
  </si>
  <si>
    <t>Z53.8</t>
  </si>
  <si>
    <t>Z53.9</t>
  </si>
  <si>
    <t>Z54.0</t>
  </si>
  <si>
    <t>Z54.1</t>
  </si>
  <si>
    <t>Z54.2</t>
  </si>
  <si>
    <t>Z54.3</t>
  </si>
  <si>
    <t>Z54.4</t>
  </si>
  <si>
    <t>Z54.7</t>
  </si>
  <si>
    <t>Z54.8</t>
  </si>
  <si>
    <t>Z54.9</t>
  </si>
  <si>
    <t>Z55.0</t>
  </si>
  <si>
    <t>Z55.1</t>
  </si>
  <si>
    <t>Z55.2</t>
  </si>
  <si>
    <t>Z55.3</t>
  </si>
  <si>
    <t>Z55.4</t>
  </si>
  <si>
    <t>Z55.8</t>
  </si>
  <si>
    <t>Z55.9</t>
  </si>
  <si>
    <t>Z56.0</t>
  </si>
  <si>
    <t>Z56.1</t>
  </si>
  <si>
    <t>Z56.2</t>
  </si>
  <si>
    <t>Z56.3</t>
  </si>
  <si>
    <t>Z56.4</t>
  </si>
  <si>
    <t>Z56.5</t>
  </si>
  <si>
    <t>Z56.6</t>
  </si>
  <si>
    <t>Z56.7</t>
  </si>
  <si>
    <t>Z57.0</t>
  </si>
  <si>
    <t>Z57.1</t>
  </si>
  <si>
    <t>Z57.2</t>
  </si>
  <si>
    <t>Z57.3</t>
  </si>
  <si>
    <t>Z57.4</t>
  </si>
  <si>
    <t>Z57.5</t>
  </si>
  <si>
    <t>Z57.6</t>
  </si>
  <si>
    <t>Z57.7</t>
  </si>
  <si>
    <t>Z57.8</t>
  </si>
  <si>
    <t>Z57.9</t>
  </si>
  <si>
    <t>Z58.0</t>
  </si>
  <si>
    <t>Z58.1</t>
  </si>
  <si>
    <t>Z58.2</t>
  </si>
  <si>
    <t>Z58.3</t>
  </si>
  <si>
    <t>Z58.4</t>
  </si>
  <si>
    <t>Z58.5</t>
  </si>
  <si>
    <t>Z58.6</t>
  </si>
  <si>
    <t>Z58.8</t>
  </si>
  <si>
    <t>Z58.9</t>
  </si>
  <si>
    <t>Z59.0</t>
  </si>
  <si>
    <t>Z59.1</t>
  </si>
  <si>
    <t>Z59.2</t>
  </si>
  <si>
    <t>Z59.3</t>
  </si>
  <si>
    <t>Z59.4</t>
  </si>
  <si>
    <t>Z59.5</t>
  </si>
  <si>
    <t>Z59.6</t>
  </si>
  <si>
    <t>Z59.7</t>
  </si>
  <si>
    <t>socia</t>
  </si>
  <si>
    <t>Z59.8</t>
  </si>
  <si>
    <t>Z59.9</t>
  </si>
  <si>
    <t>Z60.0</t>
  </si>
  <si>
    <t>Z60.1</t>
  </si>
  <si>
    <t>Z60.2</t>
  </si>
  <si>
    <t>Z60.3</t>
  </si>
  <si>
    <t>Z60.4</t>
  </si>
  <si>
    <t>Z60.5</t>
  </si>
  <si>
    <t>Z60.8</t>
  </si>
  <si>
    <t>Z60.9</t>
  </si>
  <si>
    <t>Z61.0</t>
  </si>
  <si>
    <t>Z61.1</t>
  </si>
  <si>
    <t>Z61.2</t>
  </si>
  <si>
    <t>Z61.3</t>
  </si>
  <si>
    <t>na in</t>
  </si>
  <si>
    <t>Z61.4</t>
  </si>
  <si>
    <t>Z61.5</t>
  </si>
  <si>
    <t>Z61.6</t>
  </si>
  <si>
    <t>Z61.7</t>
  </si>
  <si>
    <t>Z61.8</t>
  </si>
  <si>
    <t>Z61.9</t>
  </si>
  <si>
    <t>Z62.0</t>
  </si>
  <si>
    <t>Z62.1</t>
  </si>
  <si>
    <t>Z62.2</t>
  </si>
  <si>
    <t>Z62.3</t>
  </si>
  <si>
    <t>Z62.4</t>
  </si>
  <si>
    <t>Z62.5</t>
  </si>
  <si>
    <t>Z62.6</t>
  </si>
  <si>
    <t>Z62.8</t>
  </si>
  <si>
    <t>Z62.9</t>
  </si>
  <si>
    <t>Z63.0</t>
  </si>
  <si>
    <t>Z63.1</t>
  </si>
  <si>
    <t>Z63.2</t>
  </si>
  <si>
    <t>Z63.3</t>
  </si>
  <si>
    <t>Z63.4</t>
  </si>
  <si>
    <t>Z63.5</t>
  </si>
  <si>
    <t>Z63.6</t>
  </si>
  <si>
    <t>Z63.7</t>
  </si>
  <si>
    <t>Z63.8</t>
  </si>
  <si>
    <t>Z63.9</t>
  </si>
  <si>
    <t>Z64.0</t>
  </si>
  <si>
    <t>Z64.1</t>
  </si>
  <si>
    <t>Z64.2</t>
  </si>
  <si>
    <t>perig</t>
  </si>
  <si>
    <t>Z64.3</t>
  </si>
  <si>
    <t>Z64.4</t>
  </si>
  <si>
    <t>Z65.0</t>
  </si>
  <si>
    <t>Z65.1</t>
  </si>
  <si>
    <t>Z65.2</t>
  </si>
  <si>
    <t>Z65.3</t>
  </si>
  <si>
    <t>Z65.4</t>
  </si>
  <si>
    <t>Z65.5</t>
  </si>
  <si>
    <t>Z65.8</t>
  </si>
  <si>
    <t>Z65.9</t>
  </si>
  <si>
    <t>Z70.0</t>
  </si>
  <si>
    <t>Z70.1</t>
  </si>
  <si>
    <t>Z70.2</t>
  </si>
  <si>
    <t>Z70.3</t>
  </si>
  <si>
    <t>Z70.8</t>
  </si>
  <si>
    <t>Z70.9</t>
  </si>
  <si>
    <t>Z71.0</t>
  </si>
  <si>
    <t>Z71.1</t>
  </si>
  <si>
    <t>Z71.2</t>
  </si>
  <si>
    <t>Z71.3</t>
  </si>
  <si>
    <t>Z71.4</t>
  </si>
  <si>
    <t>Z71.5</t>
  </si>
  <si>
    <t>Z71.6</t>
  </si>
  <si>
    <t>Z71.7</t>
  </si>
  <si>
    <t>Z71.8</t>
  </si>
  <si>
    <t>Z71.9</t>
  </si>
  <si>
    <t>Z72.0</t>
  </si>
  <si>
    <t>Z72.1</t>
  </si>
  <si>
    <t>Z72.2</t>
  </si>
  <si>
    <t>Z72.3</t>
  </si>
  <si>
    <t>Z72.4</t>
  </si>
  <si>
    <t>Z72.5</t>
  </si>
  <si>
    <t>Z72.6</t>
  </si>
  <si>
    <t>Z72.8</t>
  </si>
  <si>
    <t>Z72.9</t>
  </si>
  <si>
    <t>Z73.0</t>
  </si>
  <si>
    <t>Z73.1</t>
  </si>
  <si>
    <t>Z73.2</t>
  </si>
  <si>
    <t>Z73.3</t>
  </si>
  <si>
    <t>Z73.4</t>
  </si>
  <si>
    <t>Z73.5</t>
  </si>
  <si>
    <t>Z73.6</t>
  </si>
  <si>
    <t>Z73.8</t>
  </si>
  <si>
    <t>Z73.9</t>
  </si>
  <si>
    <t>Z74.0</t>
  </si>
  <si>
    <t>Z74.1</t>
  </si>
  <si>
    <t>Z74.2</t>
  </si>
  <si>
    <t>Z74.3</t>
  </si>
  <si>
    <t>Z74.8</t>
  </si>
  <si>
    <t>Z74.9</t>
  </si>
  <si>
    <t>Z75.0</t>
  </si>
  <si>
    <t>Z75.1</t>
  </si>
  <si>
    <t>Z75.2</t>
  </si>
  <si>
    <t>Z75.3</t>
  </si>
  <si>
    <t>Z75.4</t>
  </si>
  <si>
    <t>Z75.5</t>
  </si>
  <si>
    <t>Z75.8</t>
  </si>
  <si>
    <t>Z75.9</t>
  </si>
  <si>
    <t>Z76.0</t>
  </si>
  <si>
    <t>Z76.1</t>
  </si>
  <si>
    <t>Z76.2</t>
  </si>
  <si>
    <t>Z76.3</t>
  </si>
  <si>
    <t>Z76.4</t>
  </si>
  <si>
    <t>Z76.5</t>
  </si>
  <si>
    <t>Z76.8</t>
  </si>
  <si>
    <t>Z76.9</t>
  </si>
  <si>
    <t>Z80.0</t>
  </si>
  <si>
    <t>Z80.1</t>
  </si>
  <si>
    <t>Z80.2</t>
  </si>
  <si>
    <t>Z80.3</t>
  </si>
  <si>
    <t>Z80.4</t>
  </si>
  <si>
    <t>Z80.5</t>
  </si>
  <si>
    <t>Z80.6</t>
  </si>
  <si>
    <t>Z80.7</t>
  </si>
  <si>
    <t>Z80.8</t>
  </si>
  <si>
    <t>Z80.9</t>
  </si>
  <si>
    <t>Z81.0</t>
  </si>
  <si>
    <t>Z81.1</t>
  </si>
  <si>
    <t>Z81.2</t>
  </si>
  <si>
    <t>Z81.3</t>
  </si>
  <si>
    <t>Z81.4</t>
  </si>
  <si>
    <t>Z81.8</t>
  </si>
  <si>
    <t>Z82.0</t>
  </si>
  <si>
    <t>Z82.1</t>
  </si>
  <si>
    <t>Z82.2</t>
  </si>
  <si>
    <t>Z82.3</t>
  </si>
  <si>
    <t>Z82.4</t>
  </si>
  <si>
    <t>Z82.5</t>
  </si>
  <si>
    <t>Z82.6</t>
  </si>
  <si>
    <t>Z82.7</t>
  </si>
  <si>
    <t>Z82.8</t>
  </si>
  <si>
    <t>Z83.0</t>
  </si>
  <si>
    <t>Z83.1</t>
  </si>
  <si>
    <t>Z83.2</t>
  </si>
  <si>
    <t>Z83.3</t>
  </si>
  <si>
    <t>Z83.4</t>
  </si>
  <si>
    <t>Z83.5</t>
  </si>
  <si>
    <t>Z83.6</t>
  </si>
  <si>
    <t>Z83.7</t>
  </si>
  <si>
    <t>Z84.0</t>
  </si>
  <si>
    <t>Z84.1</t>
  </si>
  <si>
    <t>Z84.2</t>
  </si>
  <si>
    <t>Z84.3</t>
  </si>
  <si>
    <t>Z84.8</t>
  </si>
  <si>
    <t>Z85.0</t>
  </si>
  <si>
    <t>Z85.1</t>
  </si>
  <si>
    <t>Z85.2</t>
  </si>
  <si>
    <t>Z85.3</t>
  </si>
  <si>
    <t>Z85.4</t>
  </si>
  <si>
    <t>Z85.5</t>
  </si>
  <si>
    <t>Z85.6</t>
  </si>
  <si>
    <t>Z85.7</t>
  </si>
  <si>
    <t>Z85.8</t>
  </si>
  <si>
    <t>Z85.9</t>
  </si>
  <si>
    <t>Z86.0</t>
  </si>
  <si>
    <t>Z86.1</t>
  </si>
  <si>
    <t>Z86.2</t>
  </si>
  <si>
    <t>Z86.3</t>
  </si>
  <si>
    <t>Z86.4</t>
  </si>
  <si>
    <t>Z86.5</t>
  </si>
  <si>
    <t>Z86.6</t>
  </si>
  <si>
    <t>Z86.7</t>
  </si>
  <si>
    <t>Z87.0</t>
  </si>
  <si>
    <t>Z87.1</t>
  </si>
  <si>
    <t>Z87.2</t>
  </si>
  <si>
    <t>Z87.3</t>
  </si>
  <si>
    <t>Z87.4</t>
  </si>
  <si>
    <t>Z87.5</t>
  </si>
  <si>
    <t>Z87.6</t>
  </si>
  <si>
    <t>Z87.7</t>
  </si>
  <si>
    <t>Z87.8</t>
  </si>
  <si>
    <t>Z88.0</t>
  </si>
  <si>
    <t>Z88.1</t>
  </si>
  <si>
    <t>Z88.2</t>
  </si>
  <si>
    <t>Z88.3</t>
  </si>
  <si>
    <t>Z88.4</t>
  </si>
  <si>
    <t>Z88.5</t>
  </si>
  <si>
    <t>Z88.6</t>
  </si>
  <si>
    <t>Z88.7</t>
  </si>
  <si>
    <t>Z88.8</t>
  </si>
  <si>
    <t>Z88.9</t>
  </si>
  <si>
    <t>Z89.0</t>
  </si>
  <si>
    <t>Z89.1</t>
  </si>
  <si>
    <t>Z89.2</t>
  </si>
  <si>
    <t>Z89.3</t>
  </si>
  <si>
    <t>Z89.4</t>
  </si>
  <si>
    <t>Z89.5</t>
  </si>
  <si>
    <t>Z89.6</t>
  </si>
  <si>
    <t>Z89.7</t>
  </si>
  <si>
    <t>Z89.8</t>
  </si>
  <si>
    <t>Z89.9</t>
  </si>
  <si>
    <t>Z90.0</t>
  </si>
  <si>
    <t>Z90.1</t>
  </si>
  <si>
    <t>Z90.2</t>
  </si>
  <si>
    <t>Z90.3</t>
  </si>
  <si>
    <t>Z90.4</t>
  </si>
  <si>
    <t>Z90.5</t>
  </si>
  <si>
    <t>Z90.6</t>
  </si>
  <si>
    <t>Z90.7</t>
  </si>
  <si>
    <t>Z90.8</t>
  </si>
  <si>
    <t>Z91.0</t>
  </si>
  <si>
    <t>Z91.1</t>
  </si>
  <si>
    <t>Z91.2</t>
  </si>
  <si>
    <t>Z91.3</t>
  </si>
  <si>
    <t>Z91.4</t>
  </si>
  <si>
    <t>Z91.5</t>
  </si>
  <si>
    <t>Z91.6</t>
  </si>
  <si>
    <t>Z91.8</t>
  </si>
  <si>
    <t>Z92.0</t>
  </si>
  <si>
    <t>Z92.1</t>
  </si>
  <si>
    <t>Z92.2</t>
  </si>
  <si>
    <t>Z92.3</t>
  </si>
  <si>
    <t>Z92.4</t>
  </si>
  <si>
    <t>Z92.5</t>
  </si>
  <si>
    <t>Z92.8</t>
  </si>
  <si>
    <t>Z92.9</t>
  </si>
  <si>
    <t>Z93.0</t>
  </si>
  <si>
    <t>Z93.1</t>
  </si>
  <si>
    <t>Z93.2</t>
  </si>
  <si>
    <t>Z93.3</t>
  </si>
  <si>
    <t>Z93.4</t>
  </si>
  <si>
    <t>Z93.5</t>
  </si>
  <si>
    <t>Z93.6</t>
  </si>
  <si>
    <t>Z93.8</t>
  </si>
  <si>
    <t>Z93.9</t>
  </si>
  <si>
    <t>Z94.0</t>
  </si>
  <si>
    <t>Z94.1</t>
  </si>
  <si>
    <t>Z94.2</t>
  </si>
  <si>
    <t>Z94.3</t>
  </si>
  <si>
    <t>Z94.4</t>
  </si>
  <si>
    <t>Z94.5</t>
  </si>
  <si>
    <t>Z94.6</t>
  </si>
  <si>
    <t>Z94.7</t>
  </si>
  <si>
    <t>Z94.8</t>
  </si>
  <si>
    <t>Z94.9</t>
  </si>
  <si>
    <t>Z95.0</t>
  </si>
  <si>
    <t>Z95.1</t>
  </si>
  <si>
    <t>Z95.2</t>
  </si>
  <si>
    <t>Z95.3</t>
  </si>
  <si>
    <t>Z95.4</t>
  </si>
  <si>
    <t>Z95.5</t>
  </si>
  <si>
    <t>Z95.8</t>
  </si>
  <si>
    <t>Z95.9</t>
  </si>
  <si>
    <t>Z96.0</t>
  </si>
  <si>
    <t>Z96.1</t>
  </si>
  <si>
    <t>Z96.2</t>
  </si>
  <si>
    <t>Z96.3</t>
  </si>
  <si>
    <t>Z96.4</t>
  </si>
  <si>
    <t>Z96.5</t>
  </si>
  <si>
    <t>Z96.6</t>
  </si>
  <si>
    <t>Z96.7</t>
  </si>
  <si>
    <t>Z96.8</t>
  </si>
  <si>
    <t>Z96.9</t>
  </si>
  <si>
    <t>Z97.0</t>
  </si>
  <si>
    <t>Z97.1</t>
  </si>
  <si>
    <t>Z97.2</t>
  </si>
  <si>
    <t>Z97.3</t>
  </si>
  <si>
    <t>Z97.4</t>
  </si>
  <si>
    <t>Z97.5</t>
  </si>
  <si>
    <t>Z97.8</t>
  </si>
  <si>
    <t>Z98.0</t>
  </si>
  <si>
    <t>Z98.1</t>
  </si>
  <si>
    <t>Z98.2</t>
  </si>
  <si>
    <t>Z98.8</t>
  </si>
  <si>
    <t>Z99.0</t>
  </si>
  <si>
    <t>Z99.1</t>
  </si>
  <si>
    <t>Z99.2</t>
  </si>
  <si>
    <t>Z99.3</t>
  </si>
  <si>
    <t>Z99.8</t>
  </si>
  <si>
    <t>Z99.9</t>
  </si>
  <si>
    <t>Cólera devida a Vibrio cholerae 01, biótipo cholerae</t>
  </si>
  <si>
    <t>Cólera devida a Vibrio cholerae 01, biótipo El Tor</t>
  </si>
  <si>
    <t>Cólera não especificada</t>
  </si>
  <si>
    <t>Febre tifóide</t>
  </si>
  <si>
    <t>Febre paratifóide A</t>
  </si>
  <si>
    <t>Febre paratifóide B</t>
  </si>
  <si>
    <t>Febre paratifóide C</t>
  </si>
  <si>
    <t>Febre paratifóide não especificada</t>
  </si>
  <si>
    <t>Enterite por salmonela</t>
  </si>
  <si>
    <t>Septicemia por salmonela</t>
  </si>
  <si>
    <t>+Infecções localizadas por salmonela</t>
  </si>
  <si>
    <t>Outras infecções especificadas por salmonela</t>
  </si>
  <si>
    <t>Infecção não especificada por salmonela</t>
  </si>
  <si>
    <t>Shiguelose devida a Shigella dysenteriae</t>
  </si>
  <si>
    <t>Shiguelose devida a Shigella flexneri</t>
  </si>
  <si>
    <t>Shiguelose devida a Shigella boydii</t>
  </si>
  <si>
    <t>Shiguelose devida a Shigella sonnei</t>
  </si>
  <si>
    <t>Outras shigueloses</t>
  </si>
  <si>
    <t>Shiguelose não especificada</t>
  </si>
  <si>
    <t>Infecção por Escherichia coli enteropatogênica</t>
  </si>
  <si>
    <t>Infecção por Escherichia coli enterotoxigênica</t>
  </si>
  <si>
    <t>Infecção por Escherichia coli enteroinvasiva</t>
  </si>
  <si>
    <t>Infecção por Escherichia coli enterohemorrágica</t>
  </si>
  <si>
    <t>Outras infecções intestinais por Escherichia coli</t>
  </si>
  <si>
    <t>Enterite por Campylobacter</t>
  </si>
  <si>
    <t>Enterite devida a Yersinia enterocolítica</t>
  </si>
  <si>
    <t>Enterocolite devida a Clostridium difficile</t>
  </si>
  <si>
    <t>Outras infecções bacterianas intestinais especificadas</t>
  </si>
  <si>
    <t>Infecção intestinal bacteriana não especificada</t>
  </si>
  <si>
    <t>Intoxicação alimentar estafilocócica</t>
  </si>
  <si>
    <t>Botulismo</t>
  </si>
  <si>
    <t>Intoxicação alimentar devida a Clostridium perfringens [Clostridium welchii]</t>
  </si>
  <si>
    <t>Intoxicação alimentar devida a Vibrio parahemolyticus</t>
  </si>
  <si>
    <t>Intoxicação alimentar devida a Bacillus cereus</t>
  </si>
  <si>
    <t>Outras intoxicações alimentares bacterianas especificadas</t>
  </si>
  <si>
    <t>Intoxicação alimentar bacteriana não especificada</t>
  </si>
  <si>
    <t>Disenteria amebiana aguda</t>
  </si>
  <si>
    <t>Amebíase intestinal crônica</t>
  </si>
  <si>
    <t>Colite amebiana nãodisentérica</t>
  </si>
  <si>
    <t>Ameboma intestinal</t>
  </si>
  <si>
    <t>Abscesso amebiano do fígado</t>
  </si>
  <si>
    <t>+Abscesso amebiano do pulmão (J99.8*)</t>
  </si>
  <si>
    <t>+Abscesso amebiano do cérebro (G07*)</t>
  </si>
  <si>
    <t>Amebíase cutânea</t>
  </si>
  <si>
    <t>Infecção amebiana de outras localizações</t>
  </si>
  <si>
    <t>Amebíase não especificada</t>
  </si>
  <si>
    <t>Balantidíase</t>
  </si>
  <si>
    <t>Giardíase [lamblíase]</t>
  </si>
  <si>
    <t>Criptosporidiose</t>
  </si>
  <si>
    <t>Isosporíase</t>
  </si>
  <si>
    <t>Outras doenças intestinais especificadas por protozoários</t>
  </si>
  <si>
    <t>Doença intestinal não especificada por protozoários</t>
  </si>
  <si>
    <t>Enterite por rotavírus</t>
  </si>
  <si>
    <t>Gastroenteropatia aguda pelo agente de Norwalk</t>
  </si>
  <si>
    <t>Enterite por adenovírus</t>
  </si>
  <si>
    <t>Outras enterites virais</t>
  </si>
  <si>
    <t>Infecção intestinal devida a vírus não especificado</t>
  </si>
  <si>
    <t>Outras infecções intestinais especificadas</t>
  </si>
  <si>
    <t>iarréia e gastroenterite de origem infecciosa presumível</t>
  </si>
  <si>
    <t>Tuberculose pulmonar, com confirmação por exame microscópio da expectoração, com ou sem</t>
  </si>
  <si>
    <t>ra</t>
  </si>
  <si>
    <t>Tuberculose pulmonar, com confirmação somente por cultura</t>
  </si>
  <si>
    <t>Tuberculose pulmonar, com confirmação histológica</t>
  </si>
  <si>
    <t>Tuberculose pulmonar, com confirmação por meio não especificado</t>
  </si>
  <si>
    <t>Tuberculose dos gânglios intratorácicos, com confirmação bacteriológica e histológica</t>
  </si>
  <si>
    <t>Tuberculose da laringe, da traquéia e dos brônquios, com confirmação bacteriológica e</t>
  </si>
  <si>
    <t>lógica</t>
  </si>
  <si>
    <t>Pleuris tuberculoso, com confirmação bacteriológica e histológica</t>
  </si>
  <si>
    <t>Tuberculose primária das vias respiratórias, com confirmação bacteriológica e histológica</t>
  </si>
  <si>
    <t>Outras formas de tuberculose das vias respiratórias, com confirmação bacteriológica e</t>
  </si>
  <si>
    <t>Tuberculose não especificada das vias respiratórias, com confirmação bacteriológica e</t>
  </si>
  <si>
    <t>Tuberculose pulmonar com exames bacteriológico e histológico negativos</t>
  </si>
  <si>
    <t>Tuberculose pulmonar, sem realização de exame bacteriológico ou histológico</t>
  </si>
  <si>
    <t>Tuberculose pulmonar, sem menção de confirmação bacteriológica ou histológica</t>
  </si>
  <si>
    <t>Tuberculose dos gânglios intratorácicos, sem menção de confirmação bacteriológica ou</t>
  </si>
  <si>
    <t>Tuberculose da laringe, da traquéia e dos brônquios, sem menção de confirmação bacteriológica</t>
  </si>
  <si>
    <t>stológica</t>
  </si>
  <si>
    <t>Pleurisia tuberculosa, sem menção de confirmação bacteriológica ou histológica</t>
  </si>
  <si>
    <t>Tuberculosa respiratória primária sem menção de confirmação bacteriológica ou histológica</t>
  </si>
  <si>
    <t>Outras formas de tuberculose das vias respiratórias, sem menção de confirmação bacteriológica</t>
  </si>
  <si>
    <t>Tuberculose respiratória, não especificada, sem menção de confirmação bacteriológica ou</t>
  </si>
  <si>
    <t>+Meningite tuberculosa (G01*)</t>
  </si>
  <si>
    <t>+Tuberculoma meníngeo (G07*)</t>
  </si>
  <si>
    <t>+Outras tuberculoses do sistema nervoso</t>
  </si>
  <si>
    <t>+Tuberculose não especificada do sistema nervoso (G99.8*)</t>
  </si>
  <si>
    <t>+Tuberculose óssea e das articulações</t>
  </si>
  <si>
    <t>Tuberculose do aparelho geniturinário</t>
  </si>
  <si>
    <t>Linfadenopatia tuberculosa periférica</t>
  </si>
  <si>
    <t>Tuberculose do intestino, do peritônio e dos gânglios mesentéricos</t>
  </si>
  <si>
    <t>Tuberculose de pele e do tecido celular subcutâneo</t>
  </si>
  <si>
    <t>+Tuberculose do olho</t>
  </si>
  <si>
    <t>+Tuberculose do ouvido</t>
  </si>
  <si>
    <t>+Tuberculose das suprarenais</t>
  </si>
  <si>
    <t>1*)</t>
  </si>
  <si>
    <t>+Tuberculose de outros órgãos especificados</t>
  </si>
  <si>
    <t>Tuberculose miliar aguda de localização única e especificada</t>
  </si>
  <si>
    <t>Tuberculose miliar aguda de múltiplas localizações</t>
  </si>
  <si>
    <t>Tuberculose miliar aguda não especificada</t>
  </si>
  <si>
    <t>Outras tuberculoses miliares</t>
  </si>
  <si>
    <t>Tuberculose miliar não especificada</t>
  </si>
  <si>
    <t>Peste bubônica</t>
  </si>
  <si>
    <t>Peste celulocutânea</t>
  </si>
  <si>
    <t>Peste pneumônica</t>
  </si>
  <si>
    <t>Peste meníngea</t>
  </si>
  <si>
    <t>Peste septicêmica</t>
  </si>
  <si>
    <t>Outras formas de peste</t>
  </si>
  <si>
    <t>Peste, forma não especificada</t>
  </si>
  <si>
    <t>Tularemia ulceroglandular</t>
  </si>
  <si>
    <t>Tularemia oculoglandular</t>
  </si>
  <si>
    <t>Tularemia pulmonar</t>
  </si>
  <si>
    <t>Tularemia gastrointestinal</t>
  </si>
  <si>
    <t>Tularemia generalizada</t>
  </si>
  <si>
    <t>Outras formas de tularemia</t>
  </si>
  <si>
    <t>Tularemia, forma não especificada</t>
  </si>
  <si>
    <t>Carbúnculo cutâneo</t>
  </si>
  <si>
    <t>Carbúnculo pulmonar</t>
  </si>
  <si>
    <t>Carbúnculo gastrointestinal</t>
  </si>
  <si>
    <t>Septicemia carbunculosa</t>
  </si>
  <si>
    <t>Outras formas de carbúnculo</t>
  </si>
  <si>
    <t>Carbúnculo, forma não especificada</t>
  </si>
  <si>
    <t>Brucelose por Brucella melitensis</t>
  </si>
  <si>
    <t>Brucelose por Brucella abortus</t>
  </si>
  <si>
    <t>Brucelose por Brucella suis</t>
  </si>
  <si>
    <t>Brucelose por Brucella canis</t>
  </si>
  <si>
    <t>Outras bruceloses</t>
  </si>
  <si>
    <t>Brucelose não especificada</t>
  </si>
  <si>
    <t>Mormo</t>
  </si>
  <si>
    <t>Melioidose aguda e fulminante</t>
  </si>
  <si>
    <t>Melioidose subaguda e crônica</t>
  </si>
  <si>
    <t>Outras melioidoses</t>
  </si>
  <si>
    <t>Melioidose não especificada</t>
  </si>
  <si>
    <t>Espirilose</t>
  </si>
  <si>
    <t>Estreptobacilose</t>
  </si>
  <si>
    <t>Febre transmitida por mordedura de rato, tipo não especificado</t>
  </si>
  <si>
    <t>Erisipelóide cutâneo</t>
  </si>
  <si>
    <t>Septicemia por Erysipelothrix</t>
  </si>
  <si>
    <t>Outras formas de erisipelóide</t>
  </si>
  <si>
    <t>Erisipelóide não especificado</t>
  </si>
  <si>
    <t>Leptopirose icterohemorrágica</t>
  </si>
  <si>
    <t>Outras formas de leptospirose</t>
  </si>
  <si>
    <t>Leptospirose não especificada</t>
  </si>
  <si>
    <t>Pasteurelose</t>
  </si>
  <si>
    <t>Doença por arranhadura do gato</t>
  </si>
  <si>
    <t>Yersiniose extraintestinal</t>
  </si>
  <si>
    <t>Outras doenças bacterianas zoonóticas especificadas não classificadas em outra parte</t>
  </si>
  <si>
    <t>Doença bacteriana zoonótica não especificada</t>
  </si>
  <si>
    <t>Hanseníase [lepra] indeterminada</t>
  </si>
  <si>
    <t>Hanseníase [lepra] tuberculóide</t>
  </si>
  <si>
    <t>Hanseníase [lepra] tuberculóide borderline</t>
  </si>
  <si>
    <t>Hanseníase [lepra] dimorfa</t>
  </si>
  <si>
    <t>Hanseníase [lepra] lepromatosa borderline</t>
  </si>
  <si>
    <t>Hanseníase [lepra] lepromatosa</t>
  </si>
  <si>
    <t>Outras formas de hanseníase [lepra]</t>
  </si>
  <si>
    <t>Hanseníase [lepra] não especificada</t>
  </si>
  <si>
    <t>Infecção pulmonar micobacteriana</t>
  </si>
  <si>
    <t>Infecção cutânea micobacteriana</t>
  </si>
  <si>
    <t>Outras infecções micobacterianas</t>
  </si>
  <si>
    <t>Infecção micobacteriana não especificada</t>
  </si>
  <si>
    <t>Listeriose cutânea</t>
  </si>
  <si>
    <t>+Meningite e meningoencefalite por listéria</t>
  </si>
  <si>
    <t>Septicemia listeriótica</t>
  </si>
  <si>
    <t>Outras formas de listeriose</t>
  </si>
  <si>
    <t>Listeriose não especificada</t>
  </si>
  <si>
    <t>étano do recémnascido</t>
  </si>
  <si>
    <t>atal]</t>
  </si>
  <si>
    <t>étano obstétrico</t>
  </si>
  <si>
    <t>utros tipos de tétano</t>
  </si>
  <si>
    <t>Difteria faríngea</t>
  </si>
  <si>
    <t>Difteria nasofaríngea</t>
  </si>
  <si>
    <t>Difteria laríngea</t>
  </si>
  <si>
    <t>Difteria cutânea</t>
  </si>
  <si>
    <t>Outras formas de difteria</t>
  </si>
  <si>
    <t>Difteria não especificada</t>
  </si>
  <si>
    <t>Coqueluche por Bordetella pertussis</t>
  </si>
  <si>
    <t>Coqueluche por Bordetella parapertussis</t>
  </si>
  <si>
    <t>Coqueluche por outras espécies da Bordetella</t>
  </si>
  <si>
    <t>Coqueluche não especificada</t>
  </si>
  <si>
    <t>scarlatina</t>
  </si>
  <si>
    <t>+Meningite meningocócica (G01*)</t>
  </si>
  <si>
    <t>+Síndrome de WaterhouseFriderichsen</t>
  </si>
  <si>
    <t>Meningococcemia aguda</t>
  </si>
  <si>
    <t>Meningococcemia crônica</t>
  </si>
  <si>
    <t>Meningococcemia não especificada</t>
  </si>
  <si>
    <t>+Cardite por meningococos</t>
  </si>
  <si>
    <t>Outras infecções por meningococos</t>
  </si>
  <si>
    <t>Infecção meningocócica não especificada</t>
  </si>
  <si>
    <t>Septicemia por Streptococcus do grupo A</t>
  </si>
  <si>
    <t>Septicemia por Streptococcus do grupo B</t>
  </si>
  <si>
    <t>Septicemia por Streptococcus do grupo D</t>
  </si>
  <si>
    <t>Septicemia por Streptococcus pneumonia</t>
  </si>
  <si>
    <t>Outras septicemias estreptocócicas</t>
  </si>
  <si>
    <t>Septicemia estreptocócica não especificada</t>
  </si>
  <si>
    <t>Septicemia por Staphylococcus aureus</t>
  </si>
  <si>
    <t>Septicemia por outros estafilococos especificados</t>
  </si>
  <si>
    <t>Septicemia por estafilococos não especificados</t>
  </si>
  <si>
    <t>Septicemia por Haemophilus influenzae</t>
  </si>
  <si>
    <t>Septicemia por anaeróbios</t>
  </si>
  <si>
    <t>Septicemia por outros microorganismos gramnegativos</t>
  </si>
  <si>
    <t>Outras septicemias especificadas</t>
  </si>
  <si>
    <t>Septicemia não especificada</t>
  </si>
  <si>
    <t>Actinomicose pulmonar</t>
  </si>
  <si>
    <t>Actinomicose abdominal</t>
  </si>
  <si>
    <t>Actinomicose cervicofacial</t>
  </si>
  <si>
    <t>Septicemia actinomicótica</t>
  </si>
  <si>
    <t>Outras formas de actinomicose</t>
  </si>
  <si>
    <t>Actinomicose não especificada</t>
  </si>
  <si>
    <t>Nocardiose pulmonar</t>
  </si>
  <si>
    <t>Nocardiose cutânea</t>
  </si>
  <si>
    <t>Outras formas de nocardiose</t>
  </si>
  <si>
    <t>Nocardiose não especificada</t>
  </si>
  <si>
    <t>Bartonelose sistêmica</t>
  </si>
  <si>
    <t>Bartonelose cutânea e cutâneomucosa</t>
  </si>
  <si>
    <t>Outras formas de bartonelose</t>
  </si>
  <si>
    <t>Bartonelose não especificada</t>
  </si>
  <si>
    <t>risipela</t>
  </si>
  <si>
    <t>Gangrena gasosa</t>
  </si>
  <si>
    <t>Doença dos legionários</t>
  </si>
  <si>
    <t>Doença dos legionários nãopneumônica</t>
  </si>
  <si>
    <t>e de Pontiac]</t>
  </si>
  <si>
    <t>Síndrome do choque tóxico</t>
  </si>
  <si>
    <t>Febre purpúrica do Brasil</t>
  </si>
  <si>
    <t>Outras doenças bacterianas especificadas</t>
  </si>
  <si>
    <t>Infecção estafilocócica não especificada</t>
  </si>
  <si>
    <t>Infecção estreptocócica não especificada</t>
  </si>
  <si>
    <t>Infecção por Haemophilus influenzae não especificada</t>
  </si>
  <si>
    <t>Infecção por Mycoplasma não especificada</t>
  </si>
  <si>
    <t>Outras infecções bacterianas de localização não especificada</t>
  </si>
  <si>
    <t>Infecção bacteriana não especificada</t>
  </si>
  <si>
    <t>Sífilis congênita precoce sintomática</t>
  </si>
  <si>
    <t>Sífilis congênita precoce, forma latente</t>
  </si>
  <si>
    <t>Sífilis congênita precoce não especificada</t>
  </si>
  <si>
    <t>Oculopatia sifilítica congênita tardia</t>
  </si>
  <si>
    <t>Neurossífilis congênita tardia [neurossífilis juvenil]</t>
  </si>
  <si>
    <t>Outras formas tardias e sintomáticas da sífilis congênita</t>
  </si>
  <si>
    <t>Sífilis congênita tardia latente</t>
  </si>
  <si>
    <t>Sífilis congênita tardia não especificada</t>
  </si>
  <si>
    <t>Sífilis congênita não especificada</t>
  </si>
  <si>
    <t>Sífilis genital primária</t>
  </si>
  <si>
    <t>Sífilis anal primária</t>
  </si>
  <si>
    <t>Sífilis primária de outras localizações</t>
  </si>
  <si>
    <t>Sífilis secundária da pele e das mucosas</t>
  </si>
  <si>
    <t>Outras formas de sífilis secundária</t>
  </si>
  <si>
    <t>Sífilis precoce latente</t>
  </si>
  <si>
    <t>Sífilis precoce não especificada</t>
  </si>
  <si>
    <t>+Sífilis cardiovascular</t>
  </si>
  <si>
    <t>Neurossífilis sintomática</t>
  </si>
  <si>
    <t>Neurossífilis assintomática</t>
  </si>
  <si>
    <t>Neurossífilis não especificada</t>
  </si>
  <si>
    <t>Outras formas de sífilis tardia sintomática</t>
  </si>
  <si>
    <t>Sífilis tardia latente</t>
  </si>
  <si>
    <t>Sífilis tardia não especificada</t>
  </si>
  <si>
    <t>Sífilis latente, não especificada se recente ou tardia</t>
  </si>
  <si>
    <t>Sífilis não especificada</t>
  </si>
  <si>
    <t>Infecção gonocócica do trato geniturinário inferior, sem abscesso periuretral ou das glândulas</t>
  </si>
  <si>
    <t>órias</t>
  </si>
  <si>
    <t>Infecção gonocócica do trato geniturinário inferior, com abscesso periuretral ou das glândulas</t>
  </si>
  <si>
    <t>+Pelviperitonite gonocócica e outras infecções geniturinárias gonocócicas</t>
  </si>
  <si>
    <t>Infecção gonocócica do olho</t>
  </si>
  <si>
    <t>+Infecção gonocócica do sistema músculoesquelético</t>
  </si>
  <si>
    <t>Faringite gonocócica</t>
  </si>
  <si>
    <t>Infecção gonocócica do ânus ou do reto</t>
  </si>
  <si>
    <t>Outras infecções gonocócicas</t>
  </si>
  <si>
    <t>Infecção gonocócica não especificada</t>
  </si>
  <si>
    <t>infogranuloma (venéreo) por clamídia</t>
  </si>
  <si>
    <t>Infecções por clamídias do trato geniturinário inferior</t>
  </si>
  <si>
    <t>+Infecção por clamídias, pelviperitonial e de outros órgãos geniturinários</t>
  </si>
  <si>
    <t>Infecção por clamídias do trato geniturinário, localização não especificada</t>
  </si>
  <si>
    <t>Infecção do ânus e do reto por clamídias</t>
  </si>
  <si>
    <t>Infecção da faringe por clamídias</t>
  </si>
  <si>
    <t>Infecção por clamídias transmitida por via sexual, de outras localizações</t>
  </si>
  <si>
    <t>ancro mole</t>
  </si>
  <si>
    <t>ranuloma inguinal</t>
  </si>
  <si>
    <t>Tricomoníase urogenital</t>
  </si>
  <si>
    <t>Outras localizações de tricomoníase</t>
  </si>
  <si>
    <t>Tricomoníase não especificada</t>
  </si>
  <si>
    <t>Infecção dos órgãos genitais e do trato geniturinário pelo vírus do herpes</t>
  </si>
  <si>
    <t>Infecção da margem cutânea do ânus e do reto pelo vírus do herpes</t>
  </si>
  <si>
    <t>Infecção anogenital não especificada pelo vírus do herpes</t>
  </si>
  <si>
    <t>Verrugas anogenitais (venéreas)</t>
  </si>
  <si>
    <t>Outras doenças especificadas de transmissão predominantemente sexual</t>
  </si>
  <si>
    <t>oenças sexualmente transmitidas, não especificadas</t>
  </si>
  <si>
    <t>ífilis nãovenérea</t>
  </si>
  <si>
    <t>Lesões iniciais da bouba</t>
  </si>
  <si>
    <t>Papilomas múltiplos e bouba plantar úmida (cravo de bouba)</t>
  </si>
  <si>
    <t>Outras lesões cutâneas precoces da bouba</t>
  </si>
  <si>
    <t>Hiperceratose devida a bouba</t>
  </si>
  <si>
    <t>Gomas e úlceras devidas à bouba</t>
  </si>
  <si>
    <t>Gangosa</t>
  </si>
  <si>
    <t>Lesões osteoarticulares devidas à bouba</t>
  </si>
  <si>
    <t>Outras manifestações da bouba</t>
  </si>
  <si>
    <t>Bouba latente</t>
  </si>
  <si>
    <t>Bouba não especificada</t>
  </si>
  <si>
    <t>Lesões primárias da pinta</t>
  </si>
  <si>
    <t>Lesões intermediárias da pinta</t>
  </si>
  <si>
    <t>Lesões tardias da pinta</t>
  </si>
  <si>
    <t>Lesões mistas da pinta</t>
  </si>
  <si>
    <t>Pinta não especificada</t>
  </si>
  <si>
    <t>Febre recorrente transmitida por piolhos</t>
  </si>
  <si>
    <t>Febre recorrente transmitida por carrapatos</t>
  </si>
  <si>
    <t>Febre recorrente não especificada</t>
  </si>
  <si>
    <t>Estomatite ulcerativa necrotizante</t>
  </si>
  <si>
    <t>Outras infecções de Vincent</t>
  </si>
  <si>
    <t>Doença de Lyme</t>
  </si>
  <si>
    <t>Outras infecções especificadas por espiroquetas</t>
  </si>
  <si>
    <t>Infecção por espiroqueta, não especificada</t>
  </si>
  <si>
    <t>nfecções causadas por Clamídia psittaci</t>
  </si>
  <si>
    <t>Fase inicial do tracoma</t>
  </si>
  <si>
    <t>Fase ativa do tracoma</t>
  </si>
  <si>
    <t>Tracoma não especificado</t>
  </si>
  <si>
    <t>+Conjuntivite causada por clamídias (H13.1*)</t>
  </si>
  <si>
    <t>Outras doenças causadas por clamídias</t>
  </si>
  <si>
    <t>Infecção causada por clamídias não especificada</t>
  </si>
  <si>
    <t>Tifo epidêmico transmitido por piolhos devido a Rickettsia prowazekii</t>
  </si>
  <si>
    <t>Tifo recrudescente [doença de Brill]</t>
  </si>
  <si>
    <t>Tifo por Rickettsia typhi</t>
  </si>
  <si>
    <t>Tifo por Rickettsia tsutsugamuchi</t>
  </si>
  <si>
    <t>Tifo não especificado</t>
  </si>
  <si>
    <t>Febre maculosa por Rickettsia richettsii</t>
  </si>
  <si>
    <t>Febre maculosa por Rickettsia conorii</t>
  </si>
  <si>
    <t>Febre maculosa devida à Rickettsia siberica</t>
  </si>
  <si>
    <t>Febre maculosa devida à Rickettsia australis</t>
  </si>
  <si>
    <t>Outras febres maculosas</t>
  </si>
  <si>
    <t>Febre maculosa não especificada</t>
  </si>
  <si>
    <t>ebre Q</t>
  </si>
  <si>
    <t>Febre das trincheiras</t>
  </si>
  <si>
    <t>Rickettsiose variceliforme devida à Rickettsia akari</t>
  </si>
  <si>
    <t>Outros tipos de rickettsioses especificadas</t>
  </si>
  <si>
    <t>Rickettsiose não especificada</t>
  </si>
  <si>
    <t>Poliomielite paralítica aguda, associada ao vírus vacinal</t>
  </si>
  <si>
    <t>Poliomielite paralítica aguda, vírus selvagem importado</t>
  </si>
  <si>
    <t>Poliomielite paralítica aguda, vírus selvagem indígena</t>
  </si>
  <si>
    <t>Poliomielites paralíticas agudas, outras e não especificadas</t>
  </si>
  <si>
    <t>Poliomielite aguda nãoparalítica</t>
  </si>
  <si>
    <t>Poliomielite aguda não especificada</t>
  </si>
  <si>
    <t>Doença de CreutzfeldtJakob</t>
  </si>
  <si>
    <t>Panencefalite esclerosante subaguda</t>
  </si>
  <si>
    <t>Leucoencefalopatia multifocal progressiva</t>
  </si>
  <si>
    <t>Outras infecções por vírus atípico do sistema nervoso central</t>
  </si>
  <si>
    <t>Infecção não especificada do sistema nervosos central por vírus atípico</t>
  </si>
  <si>
    <t>Raiva silvestre</t>
  </si>
  <si>
    <t>Raiva urbana</t>
  </si>
  <si>
    <t>Raiva não especificada</t>
  </si>
  <si>
    <t>Encefalite japonesa</t>
  </si>
  <si>
    <t>Encefalite eqüina ocidental</t>
  </si>
  <si>
    <t>Encefalite eqüina oriental</t>
  </si>
  <si>
    <t>Encefalite de St. Louis</t>
  </si>
  <si>
    <t>Encefalite australiana</t>
  </si>
  <si>
    <t>Encefalite da Califórnia</t>
  </si>
  <si>
    <t>Doença pelo vírus de Rocio</t>
  </si>
  <si>
    <t>Outras encefalites por vírus transmitidas por mosquitos</t>
  </si>
  <si>
    <t>Encefalite não especificada por vírus transmitida por mosquitos</t>
  </si>
  <si>
    <t>Encefalite da taiga [encefalite vernoestival russa]</t>
  </si>
  <si>
    <t>Encefalite da Europa Central transmitida por carrapatos</t>
  </si>
  <si>
    <t>Outras encefalites por vírus transmitidas por carrapatos</t>
  </si>
  <si>
    <t>Encefalite não especificada por vírus transmitida por carrapatos</t>
  </si>
  <si>
    <t>+Encefalite por enterovírus (G05.1*)</t>
  </si>
  <si>
    <t>+Encefalite por adenovírus (G05.1*)</t>
  </si>
  <si>
    <t>Encefalite por vírus transmitido por artrópodes, não especificada</t>
  </si>
  <si>
    <t>Outras encefalites virais especificadas</t>
  </si>
  <si>
    <t>ncefalite viral, não especificada</t>
  </si>
  <si>
    <t>+Meningite por enterovírus (G02.0*)</t>
  </si>
  <si>
    <t>+Meningite por adenovírus (G02.0*)</t>
  </si>
  <si>
    <t>Coriomeningite linfocitária</t>
  </si>
  <si>
    <t>Outras meningites virais</t>
  </si>
  <si>
    <t>Meningite viral não especificada</t>
  </si>
  <si>
    <t>Febre exantemática por enterovírus [exantema de Boston]</t>
  </si>
  <si>
    <t>Vertigem epidêmica</t>
  </si>
  <si>
    <t>Outras infecções virais especificadas do sistema nervoso central</t>
  </si>
  <si>
    <t>nfecções virais não especificadas do sistema nervoso central</t>
  </si>
  <si>
    <t>engue [dengue clássico]</t>
  </si>
  <si>
    <t>ebre hemorrágica devida ao vírus do dengue</t>
  </si>
  <si>
    <t>Febre de Chikungunya</t>
  </si>
  <si>
    <t>Febre de O'nyongnyong</t>
  </si>
  <si>
    <t>Febre eqüina venezuelana</t>
  </si>
  <si>
    <t>Febre por vírus West Nile</t>
  </si>
  <si>
    <t>Febre do vale do Rift</t>
  </si>
  <si>
    <t>Outras febres virais especificadas transmitidas por mosquitos</t>
  </si>
  <si>
    <t>Febre viral transmitida por mosquitos, não especificada</t>
  </si>
  <si>
    <t>Febre de Oropouche</t>
  </si>
  <si>
    <t>Febre por flebótomos</t>
  </si>
  <si>
    <t>Febre do Colorado transmitida por carrapatos</t>
  </si>
  <si>
    <t>Outras febres virais especificadas transmitidas por artrópodes</t>
  </si>
  <si>
    <t>ebre viral transmitida por artrópodes, não especificada</t>
  </si>
  <si>
    <t>Febre amarela silvestre</t>
  </si>
  <si>
    <t>Febre amarela urbana</t>
  </si>
  <si>
    <t>Febre amarela não especificada</t>
  </si>
  <si>
    <t>Febre hemorrágica de Junin</t>
  </si>
  <si>
    <t>Febre hemorrágica de Machupo</t>
  </si>
  <si>
    <t>Febre de Lassa</t>
  </si>
  <si>
    <t>Outras febres hemorrágicas por arenavírus</t>
  </si>
  <si>
    <t>Febre hemorrágica por arenavírus, não especificada</t>
  </si>
  <si>
    <t>Febre hemorrágica da Criméia (do Congo)</t>
  </si>
  <si>
    <t>Febre hemorrágica de Omsk</t>
  </si>
  <si>
    <t>Doença da floresta de Kyasanur</t>
  </si>
  <si>
    <t>Doença de Marburg</t>
  </si>
  <si>
    <t>Doença pelo vírus Ebola</t>
  </si>
  <si>
    <t>Febre hemorrágica com síndrome renal</t>
  </si>
  <si>
    <t>Outras febres hemorrágicas especificadas por vírus</t>
  </si>
  <si>
    <t>ebres hemorrágicas virais não especificadas</t>
  </si>
  <si>
    <t>Eczema herpético</t>
  </si>
  <si>
    <t>Dermatite vesicular devido ao vírus do herpes</t>
  </si>
  <si>
    <t>Gengivoestomatite e faringoamigdalite devida ao vírus do herpes</t>
  </si>
  <si>
    <t>+Meningite devida ao vírus do herpes (G02.0*)</t>
  </si>
  <si>
    <t>+Encefalite devida ao vírus do herpes (G05.1*)</t>
  </si>
  <si>
    <t>+Afecções oculares devidas ao vírus do herpes</t>
  </si>
  <si>
    <t>Doença disseminada devida ao vírus do herpes</t>
  </si>
  <si>
    <t>Outras formas de infecção devida ao vírus do herpes</t>
  </si>
  <si>
    <t>Infecção não especificada devida ao vírus do herpes</t>
  </si>
  <si>
    <t>+Meningite por varicela (G02.0*)</t>
  </si>
  <si>
    <t>+Encefalite por varicela (G05.1*)</t>
  </si>
  <si>
    <t>+Pneumopatia varicelosa (J17.1*)</t>
  </si>
  <si>
    <t>Varicela com outras complicações</t>
  </si>
  <si>
    <t>Varicela sem complicação</t>
  </si>
  <si>
    <t>+Encefalite pelo vírus do herpes zoster (G05.1*)</t>
  </si>
  <si>
    <t>+Meningite pelo vírus do herpes zoster (G02.0*)</t>
  </si>
  <si>
    <t>+Herpes zoster acompanhado de outras manifestações neurológicas</t>
  </si>
  <si>
    <t>+Herpes zoster oftálmico</t>
  </si>
  <si>
    <t>Herpes zoster disseminado</t>
  </si>
  <si>
    <t>Herpes zoster com outras complicações</t>
  </si>
  <si>
    <t>Herpes zoster sem complicação</t>
  </si>
  <si>
    <t>aríola</t>
  </si>
  <si>
    <t>aríola dos macacos [Monkeypox]</t>
  </si>
  <si>
    <t>+Sarampo complicado por encefalite (G05.1*)</t>
  </si>
  <si>
    <t>+Sarampo complicado por meningite (G02.0*)</t>
  </si>
  <si>
    <t>+Sarampo complicado por pneumonia (J17.1*)</t>
  </si>
  <si>
    <t>+Sarampo complicado por otite média (H67.1*)</t>
  </si>
  <si>
    <t>Sarampo com complicações intestinais</t>
  </si>
  <si>
    <t>Sarampo com outras complicações</t>
  </si>
  <si>
    <t>Sarampo sem complicação</t>
  </si>
  <si>
    <t>+Rubéola com complicações neurológicas</t>
  </si>
  <si>
    <t>Rubéola com outras complicações</t>
  </si>
  <si>
    <t>Rubéola sem complicação</t>
  </si>
  <si>
    <t>errugas de origem viral</t>
  </si>
  <si>
    <t>Outras infecções por ortopoxvírus</t>
  </si>
  <si>
    <t>Molusco contagioso</t>
  </si>
  <si>
    <t>Exantema súbito [sexta doença]</t>
  </si>
  <si>
    <t>Eritema infeccioso [quinta doença]</t>
  </si>
  <si>
    <t>Estomatite vesicular devida a enterovírus com exantema</t>
  </si>
  <si>
    <t>Faringite vesicular devida a enterovírus</t>
  </si>
  <si>
    <t>Outras infecções virais especificadas caracterizadas por lesões de pele e das membranas</t>
  </si>
  <si>
    <t>as</t>
  </si>
  <si>
    <t>nfecção viral não especificada caracterizada por lesões da pele e membranas mucosas</t>
  </si>
  <si>
    <t>Hepatite A com coma hepático</t>
  </si>
  <si>
    <t>Hepatite A sem coma hepático</t>
  </si>
  <si>
    <t>Hepatite aguda B com agente Delta (coinfecção),</t>
  </si>
  <si>
    <t>oma hepático</t>
  </si>
  <si>
    <t>Hepatite aguda B com agente Delta, (coinfecção),</t>
  </si>
  <si>
    <t>Hepatite aguda B sem agente Delta, com coma hepático</t>
  </si>
  <si>
    <t>Hepatite aguda B sem agente Delta e sem coma hepático</t>
  </si>
  <si>
    <t>(Super)infecção Delta aguda de portador de hepatite B</t>
  </si>
  <si>
    <t>Hepatite aguda C</t>
  </si>
  <si>
    <t>Hepatite aguda E</t>
  </si>
  <si>
    <t>Outras hepatites virais agudas especificadas</t>
  </si>
  <si>
    <t>Hepatite viral crônica B com agente Delta</t>
  </si>
  <si>
    <t>Hepatite crônica viral B sem agente Delta</t>
  </si>
  <si>
    <t>Hepatite viral crônica C</t>
  </si>
  <si>
    <t>Outras hepatites crônicas virais</t>
  </si>
  <si>
    <t>Hepatite viral crônica não especificada</t>
  </si>
  <si>
    <t>Hepatite viral, não especificada, com coma</t>
  </si>
  <si>
    <t>Hepatite viral, não especificada, sem coma</t>
  </si>
  <si>
    <t>Doença pelo HIV resultando em infecções micobacterianas</t>
  </si>
  <si>
    <t>Doença pelo HIV resultando em outras infecções bacterianas</t>
  </si>
  <si>
    <t>Doença pelo HIV resultando em doença citomegálica</t>
  </si>
  <si>
    <t>Doença pelo HIV resultando em outras infecções virais</t>
  </si>
  <si>
    <t>Doença pelo HIV resultando em candidíase</t>
  </si>
  <si>
    <t>Doença pelo HIV resultando em outras micoses</t>
  </si>
  <si>
    <t>Doença pelo HIV resultando em pneumonia por Pneumocystis carinii</t>
  </si>
  <si>
    <t>Doença pelo HIV resultando em infecções múltiplas</t>
  </si>
  <si>
    <t>Doença pelo HIV resultando em outras doenças infecciosas e parasitárias</t>
  </si>
  <si>
    <t>Doença pelo HIV resultando em doença infecciosa ou parasitária não especificada</t>
  </si>
  <si>
    <t>Doença pelo HIV resultando em sarcoma de Kaposi</t>
  </si>
  <si>
    <t>Doença pelo HIV resultando em linfoma de Burkitt</t>
  </si>
  <si>
    <t>Doença pelo HIV resultando em outros tipos de linfoma nãoHodgkin</t>
  </si>
  <si>
    <t>Doença pelo HIV resultando em outras neoplasias malignas dos tecidos linfático, hematopoético</t>
  </si>
  <si>
    <t>relatos</t>
  </si>
  <si>
    <t>Doença pelo HIV resultando em múltiplas neoplasias malignas</t>
  </si>
  <si>
    <t>Doença pelo HIV resultando em outras neoplasias malignas</t>
  </si>
  <si>
    <t>Doença pelo HIV resultando em neoplasia maligna não especificada</t>
  </si>
  <si>
    <t>Doença pelo HIV resultando em encefalopatia</t>
  </si>
  <si>
    <t>Doença pelo HIV resultando em pneumonite intersticial linfática</t>
  </si>
  <si>
    <t>Doença pelo HIV resultando em síndrome de emaciação</t>
  </si>
  <si>
    <t>Doença pelo HIV resultando em doenças múltiplas classificadas em outra parte</t>
  </si>
  <si>
    <t>Síndrome de infecção aguda pelo HIV</t>
  </si>
  <si>
    <t>Doença pelo HIV resultando em linfadenopatias generalizadas (persistentes)</t>
  </si>
  <si>
    <t>Doença pelo HIV resultando em anomalias hematológicas e imunológicas não classificadas em</t>
  </si>
  <si>
    <t>Doença pelo HIV resultando em outra afecções especificadas</t>
  </si>
  <si>
    <t>oença pelo vírus da imunodeficiência humana [HIV] não especificada</t>
  </si>
  <si>
    <t>+Pneumonite por citomegalovírus (J17.1*)</t>
  </si>
  <si>
    <t>+Hepatite por citomegalovírus (K77.0*)</t>
  </si>
  <si>
    <t>+Pancreatite por citomegalovírus (K87.1*)</t>
  </si>
  <si>
    <t>Outras doenças por citomegalovírus</t>
  </si>
  <si>
    <t>Doença não especificada por citomegalovírus</t>
  </si>
  <si>
    <t>+Orquite por caxumba [parotidite epidêmica] (N51.1*)</t>
  </si>
  <si>
    <t>+Meningite por caxumba [parotidite epidêmica] (G02.0*)</t>
  </si>
  <si>
    <t>+Encefalite por caxumba [parotidite epidêmica] (G05.1*)</t>
  </si>
  <si>
    <t>+Pancreatite por caxumba [parotidite epidêmica] (K87.1*)</t>
  </si>
  <si>
    <t>Caxumba [parotidite epidêmica] com outras complicações</t>
  </si>
  <si>
    <t>Caxumba [parotidite epidêmica] sem complicações</t>
  </si>
  <si>
    <t>Mononucleose pelo vírus herpes gama</t>
  </si>
  <si>
    <t>Mononucleose por citomegalovírus</t>
  </si>
  <si>
    <t>Outras mononucleoses infecciosas</t>
  </si>
  <si>
    <t>Mononucleose infecciosa não especificada</t>
  </si>
  <si>
    <t>+Ceratoconjuntivite devida a adenovírus (H19.2*)</t>
  </si>
  <si>
    <t>+Conjuntivite devida a adenovírus (H13.1*)</t>
  </si>
  <si>
    <t>Faringoconjuntivite viral</t>
  </si>
  <si>
    <t>+Conjuntivite hemorrágica aguda endêmica (por enterovírus) (H13.1*)</t>
  </si>
  <si>
    <t>+Outras conjuntivites virais (H13.1*)</t>
  </si>
  <si>
    <t>Conjuntivite viral não especificada</t>
  </si>
  <si>
    <t>Mialgia epidêmica</t>
  </si>
  <si>
    <t>Doença de Ross River</t>
  </si>
  <si>
    <t>Cardite viral</t>
  </si>
  <si>
    <t>Infecção por retrovírus não classificada em outra parte</t>
  </si>
  <si>
    <t>Outras doenças especificadas por vírus</t>
  </si>
  <si>
    <t>Infecção por adenovírus, não especificada</t>
  </si>
  <si>
    <t>Infecção por enterovírus, não especificada</t>
  </si>
  <si>
    <t>Infecção por coronavírus, não especificada</t>
  </si>
  <si>
    <t>Infecção por parvovírus, não especificada</t>
  </si>
  <si>
    <t>Infecção por papovavírus, não especificada</t>
  </si>
  <si>
    <t>Outras infecções por vírus de localização não especificada</t>
  </si>
  <si>
    <t>Infecção viral não especificada</t>
  </si>
  <si>
    <t>Tinha da barba e do couro cabeludo</t>
  </si>
  <si>
    <t>Tinha das unhas</t>
  </si>
  <si>
    <t>Tinha da mão</t>
  </si>
  <si>
    <t>Tinha dos pés</t>
  </si>
  <si>
    <t>Tinha do corpo</t>
  </si>
  <si>
    <t>Tinha imbricada</t>
  </si>
  <si>
    <t>Tinea cruris</t>
  </si>
  <si>
    <t>Outras dermatofitoses</t>
  </si>
  <si>
    <t>Dermatofitose não especificada</t>
  </si>
  <si>
    <t>Pitiríase versicolor</t>
  </si>
  <si>
    <t>Tinha negra</t>
  </si>
  <si>
    <t>Piedra branca</t>
  </si>
  <si>
    <t>Piedra negra</t>
  </si>
  <si>
    <t>Outras micoses superficiais especificadas</t>
  </si>
  <si>
    <t>Micose superficial não especificada</t>
  </si>
  <si>
    <t>Estomatite por Candida</t>
  </si>
  <si>
    <t>Candidíase pulmonar</t>
  </si>
  <si>
    <t>Candidíase da pele e das unhas</t>
  </si>
  <si>
    <t>+Candidíase da vulva e da vagina (N77.1+)</t>
  </si>
  <si>
    <t>+Candidíase de outras localizações urogenitais</t>
  </si>
  <si>
    <t>+Meningite por Candida (G02.1*)</t>
  </si>
  <si>
    <t>+Endocardite por Candida (I39.8*)</t>
  </si>
  <si>
    <t>Septicemia por Candida</t>
  </si>
  <si>
    <t>Candidíase de outras localizações</t>
  </si>
  <si>
    <t>Candidíase não especificada</t>
  </si>
  <si>
    <t>Coccidioidomicose pulmonar aguda</t>
  </si>
  <si>
    <t>Coccidioidomicose pulmonar crônica</t>
  </si>
  <si>
    <t>Coccidioidomicose pulmonar não especificada</t>
  </si>
  <si>
    <t>Coccidioidomicose cutânea</t>
  </si>
  <si>
    <t>+Meningite por coccidioidomicose (G02.1*)</t>
  </si>
  <si>
    <t>Coccidioidomicose disseminada</t>
  </si>
  <si>
    <t>Outras formas de coccidioidomicose</t>
  </si>
  <si>
    <t>Coccidioidomicose não especificada</t>
  </si>
  <si>
    <t>Histoplasmose pulmonar aguda por Histoplasma capsulatum</t>
  </si>
  <si>
    <t>Histoplasmose pulmonar crônica por Histoplasma capsulatum</t>
  </si>
  <si>
    <t>Histoplasmose pulmonar não especificada por Histoplasma capsulatum</t>
  </si>
  <si>
    <t>Histoplasmose disseminada por Histoplasma capsulatum</t>
  </si>
  <si>
    <t>Histoplasmose não especificada por Histoplasma capsulatum</t>
  </si>
  <si>
    <t>Histoplasmose por Histoplasma duboisii</t>
  </si>
  <si>
    <t>Histoplasmose não especificada</t>
  </si>
  <si>
    <t>Blastomicose pulmonar aguda</t>
  </si>
  <si>
    <t>Blastomicose pulmonar crônica</t>
  </si>
  <si>
    <t>Blastomicose pulmonar não especificada</t>
  </si>
  <si>
    <t>Blastomicose cutânea</t>
  </si>
  <si>
    <t>Blastomicose disseminada</t>
  </si>
  <si>
    <t>Outras formas de blastomicose</t>
  </si>
  <si>
    <t>Blastomicose não especificada</t>
  </si>
  <si>
    <t>Paracoccidioidomicose pulmonar</t>
  </si>
  <si>
    <t>Paracoccidioidomicose disseminada</t>
  </si>
  <si>
    <t>Outras formas de paracoccidioidomicose</t>
  </si>
  <si>
    <t>Paracoccidioidomicose não especificada</t>
  </si>
  <si>
    <t>+Esporotricose pulmonar (J99.8*)</t>
  </si>
  <si>
    <t>Esporotricose linfocutânea</t>
  </si>
  <si>
    <t>Esporotricose disseminada</t>
  </si>
  <si>
    <t>Outras formas de esporotricose</t>
  </si>
  <si>
    <t>Esporotricose não especificada</t>
  </si>
  <si>
    <t>Cromomicose cutânea</t>
  </si>
  <si>
    <t>Abscesso cerebral feomicótico</t>
  </si>
  <si>
    <t>Abscesso e cisto feomicótico subcutâneos</t>
  </si>
  <si>
    <t>Outras formas de cromomicose</t>
  </si>
  <si>
    <t>Cromomicose não especificada</t>
  </si>
  <si>
    <t>Aspergilose pulmonar invasiva</t>
  </si>
  <si>
    <t>Outras aspergiloses pulmonares</t>
  </si>
  <si>
    <t>Aspergilose amigdaliana</t>
  </si>
  <si>
    <t>Aspergilose disseminada</t>
  </si>
  <si>
    <t>Outras formas de Aspergilose</t>
  </si>
  <si>
    <t>Aspergilose não especificada</t>
  </si>
  <si>
    <t>Criptococose pulmonar</t>
  </si>
  <si>
    <t>Criptococose cerebral</t>
  </si>
  <si>
    <t>Criptococose cutânea</t>
  </si>
  <si>
    <t>Criptococose óssea</t>
  </si>
  <si>
    <t>Criptococose disseminada</t>
  </si>
  <si>
    <t>Outras formas de criptococose</t>
  </si>
  <si>
    <t>Criptococose não especificada</t>
  </si>
  <si>
    <t>Mucormicose pulmonar</t>
  </si>
  <si>
    <t>Mucormicose rinocerebral</t>
  </si>
  <si>
    <t>Mucormicose gastrointestinal</t>
  </si>
  <si>
    <t>Mucormicose cutânea</t>
  </si>
  <si>
    <t>Mucormicose disseminada</t>
  </si>
  <si>
    <t>Mucormicose não especificada</t>
  </si>
  <si>
    <t>Outras zigomicoses</t>
  </si>
  <si>
    <t>Zigomicose não especificada</t>
  </si>
  <si>
    <t>Eumicetoma</t>
  </si>
  <si>
    <t>Actinomicetoma</t>
  </si>
  <si>
    <t>Micetoma não especificado</t>
  </si>
  <si>
    <t>Lobomicose</t>
  </si>
  <si>
    <t>Rinosporidiose</t>
  </si>
  <si>
    <t>Alesqueriose</t>
  </si>
  <si>
    <t>Geotricose</t>
  </si>
  <si>
    <t>Penicilose</t>
  </si>
  <si>
    <t>Micoses oportunistas</t>
  </si>
  <si>
    <t>Outras micoses especificadas</t>
  </si>
  <si>
    <t>icose não especificada</t>
  </si>
  <si>
    <t>Malária por Plasmodium falciparum com complicações cerebrais</t>
  </si>
  <si>
    <t>Outras formas graves e complicadas de malária por Plasmodium falciparum</t>
  </si>
  <si>
    <t>Malária não especificada por Plasmodium falciparum</t>
  </si>
  <si>
    <t>Malária por Plasmodium vivax com rotura do baço</t>
  </si>
  <si>
    <t>Malária por Plasmodium vivax com outras complicações</t>
  </si>
  <si>
    <t>Malária por Plasmodium vivax sem complicações</t>
  </si>
  <si>
    <t>Malária por Plasmodium malariae com nefropatia</t>
  </si>
  <si>
    <t>Malária por Plasmodium malariae com outras complicações</t>
  </si>
  <si>
    <t>Malária por Plasmodium malariae sem complicações</t>
  </si>
  <si>
    <t>Malária por Plasmodium ovale</t>
  </si>
  <si>
    <t>Malária por plasmódios de macacos</t>
  </si>
  <si>
    <t>Outras formas de malárias com confirmação parasitológica, não classificadas em outra parte</t>
  </si>
  <si>
    <t>alária não especificada</t>
  </si>
  <si>
    <t>Leishmaniose visceral</t>
  </si>
  <si>
    <t>Leishmaniose cutânea</t>
  </si>
  <si>
    <t>Leishmaniose cutâneomucosa</t>
  </si>
  <si>
    <t>Leishmaniose não especificada</t>
  </si>
  <si>
    <t>Tripanossomíase por Trypanosoma gambiense</t>
  </si>
  <si>
    <t>Tripanossomíase por Trypanosoma rhodesiense</t>
  </si>
  <si>
    <t>Tripanossomíase africana não especificada</t>
  </si>
  <si>
    <t>+Forma aguda da doença de Chagas, com comprometimento cardíaco (I41.2*, I98.1*)</t>
  </si>
  <si>
    <t>Forma aguda da doença de Chagas, sem comprometimento cardíaco</t>
  </si>
  <si>
    <t>+Doença de Chagas (crônica) com comprometimento cardíaco (I41.2*, I98.1*)</t>
  </si>
  <si>
    <t>Doença de Chagas (crônica) com comprometimento do aparelho digestivo</t>
  </si>
  <si>
    <t>Doença de Chagas (crônica) com comprometimento do sistema nervoso</t>
  </si>
  <si>
    <t>Doença de Chagas (crônica) com comprometimento de outros órgãos</t>
  </si>
  <si>
    <t>+Oculopatia por Toxoplasma</t>
  </si>
  <si>
    <t>+Hepatite por Toxoplasma (K77.0*)</t>
  </si>
  <si>
    <t>+Meningoencefalite por Toxoplasma (G05.2*)</t>
  </si>
  <si>
    <t>+Toxoplasmose pulmonar (J17.3*)</t>
  </si>
  <si>
    <t>+Toxoplasmose com comprometimento de outros órgãos</t>
  </si>
  <si>
    <t>Toxoplasmose não especificada</t>
  </si>
  <si>
    <t>neumocistose</t>
  </si>
  <si>
    <t>Babesiose</t>
  </si>
  <si>
    <t>Acantamebíase</t>
  </si>
  <si>
    <t>Naegleríase</t>
  </si>
  <si>
    <t>Outras doenças especificadas devidas a protozoários</t>
  </si>
  <si>
    <t>oença não especificada devida a protozoários</t>
  </si>
  <si>
    <t>Esquistossomose devida ao Schistosoma haematobium [esquistossomose urinária]</t>
  </si>
  <si>
    <t>Esquistossomose devida ao Schistosoma mansoni [esquistossomose intestinal]</t>
  </si>
  <si>
    <t>Esquistossomose devida ao Schistosoma japonicum</t>
  </si>
  <si>
    <t>Dermatite por cercárias</t>
  </si>
  <si>
    <t>Outras esquistossomoses</t>
  </si>
  <si>
    <t>Esquistossomose não especificada</t>
  </si>
  <si>
    <t>Opistorquíase</t>
  </si>
  <si>
    <t>Clonorquíase</t>
  </si>
  <si>
    <t>Dicrocelíase</t>
  </si>
  <si>
    <t>Fasciolíase</t>
  </si>
  <si>
    <t>Paragonimíase</t>
  </si>
  <si>
    <t>Fasciolopsíase</t>
  </si>
  <si>
    <t>Outras infestações por trematódeos especificados</t>
  </si>
  <si>
    <t>Infecção não especificada por trematódeo</t>
  </si>
  <si>
    <t>Infestação hepática por Echinococcus granulosus</t>
  </si>
  <si>
    <t>Infestação pulmonar por Echinococcus granulosus</t>
  </si>
  <si>
    <t>Infestação óssea por Echinococcus granulosus</t>
  </si>
  <si>
    <t>Infestações por Echinmococcus granulosus, outras e de localizações múltiplas</t>
  </si>
  <si>
    <t>Infestação não especificada por Echinococcus granulosus</t>
  </si>
  <si>
    <t>Infestação hepática por Echinococcus multilocularis</t>
  </si>
  <si>
    <t>Infecções por Echinococcus multilocularis, outras e de localizações múltiplas</t>
  </si>
  <si>
    <t>Infestação não especificada por Echinococcus multilocularis</t>
  </si>
  <si>
    <t>Infestação hepática não especificada, por Echinococcus</t>
  </si>
  <si>
    <t>Infestações por Echinococcus, outras e as não especificadas</t>
  </si>
  <si>
    <t>Infestação por Taenia solium</t>
  </si>
  <si>
    <t>Infestação por Taenia saginata</t>
  </si>
  <si>
    <t>Infestação não especificada por Taenia</t>
  </si>
  <si>
    <t>Cisticercose do sistema nervoso central</t>
  </si>
  <si>
    <t>Cisticercose do olho</t>
  </si>
  <si>
    <t>Cisticercose de outras localizações</t>
  </si>
  <si>
    <t>Cisticercose não especificada</t>
  </si>
  <si>
    <t>Difilobotríase</t>
  </si>
  <si>
    <t>Esparganose</t>
  </si>
  <si>
    <t>Infestação por Hymenolepis</t>
  </si>
  <si>
    <t>Infestação por Dipylidium</t>
  </si>
  <si>
    <t>Outras infestações especificadas por cestóides</t>
  </si>
  <si>
    <t>Infestação não especificada por cestóides</t>
  </si>
  <si>
    <t>racontíase</t>
  </si>
  <si>
    <t>ncocercose</t>
  </si>
  <si>
    <t>Filariose por Wuchereria bancrofti</t>
  </si>
  <si>
    <t>Filariose por Brugia malayi</t>
  </si>
  <si>
    <t>Filariose por Brugia timori</t>
  </si>
  <si>
    <t>Loaíase</t>
  </si>
  <si>
    <t>Mansonelose</t>
  </si>
  <si>
    <t>Outras filarioses</t>
  </si>
  <si>
    <t>Filariose não especificada</t>
  </si>
  <si>
    <t>riquinose</t>
  </si>
  <si>
    <t>Ancilostomose</t>
  </si>
  <si>
    <t>Necatoríase</t>
  </si>
  <si>
    <t>Outras ancilostomíases</t>
  </si>
  <si>
    <t>Ancilostomíase não especificada</t>
  </si>
  <si>
    <t>Ascaridíase com complicações intestinais</t>
  </si>
  <si>
    <t>Ascaridíase com outras complicações</t>
  </si>
  <si>
    <t>Ascaridíase não especificada</t>
  </si>
  <si>
    <t>Estrongiloidíase intestinal</t>
  </si>
  <si>
    <t>Estrongiloidíase cutânea</t>
  </si>
  <si>
    <t>Estrongiloidíase disseminada</t>
  </si>
  <si>
    <t>Estrongiloidíase não especificada</t>
  </si>
  <si>
    <t>ricuríase</t>
  </si>
  <si>
    <t>xiuríase</t>
  </si>
  <si>
    <t>Anisaquíase</t>
  </si>
  <si>
    <t>Capilaríase intestinal</t>
  </si>
  <si>
    <t>Tricostrongilose</t>
  </si>
  <si>
    <t>Angiostrongiloidose intestinal</t>
  </si>
  <si>
    <t>Helmintíases intestinais mistas</t>
  </si>
  <si>
    <t>Outras helmintíases intestinais especificadas</t>
  </si>
  <si>
    <t>Helmintíase intestinal não especificada</t>
  </si>
  <si>
    <t>Parasitose intestinal não especificada</t>
  </si>
  <si>
    <t>Larva migrans visceral</t>
  </si>
  <si>
    <t>Gnatostomíase</t>
  </si>
  <si>
    <t>Angrostrongiloidose devida a Parastrongylus cantonensis</t>
  </si>
  <si>
    <t>Singamose</t>
  </si>
  <si>
    <t>Hirudiníase interna</t>
  </si>
  <si>
    <t>Outras helmintíases especificadas</t>
  </si>
  <si>
    <t>Helmintíase não especificada</t>
  </si>
  <si>
    <t>Pediculose devida a Pediculus humanus capitis</t>
  </si>
  <si>
    <t>Pediculose devida a Pediculus humanus corporis</t>
  </si>
  <si>
    <t>Pediculose não especificada</t>
  </si>
  <si>
    <t>Ftiríase</t>
  </si>
  <si>
    <t>Pediculose e ftiríase mista</t>
  </si>
  <si>
    <t>scabiose [sarna]</t>
  </si>
  <si>
    <t>Miíase cutânea</t>
  </si>
  <si>
    <t>Miíase das feridas</t>
  </si>
  <si>
    <t>Miíase ocular</t>
  </si>
  <si>
    <t>Miíase nasofaríngea</t>
  </si>
  <si>
    <t>Miíase auricular</t>
  </si>
  <si>
    <t>Miíase de outras localizações</t>
  </si>
  <si>
    <t>Miíase não especificada</t>
  </si>
  <si>
    <t>Outras acaríases</t>
  </si>
  <si>
    <t>Tungíase [infestação pela pulga da areia]</t>
  </si>
  <si>
    <t>Outras infestações por artrópodos</t>
  </si>
  <si>
    <t>Hirudiníase externa</t>
  </si>
  <si>
    <t>Outras infestações especificadas</t>
  </si>
  <si>
    <t>Infestação não especificada</t>
  </si>
  <si>
    <t>oença parasitária não especificada</t>
  </si>
  <si>
    <t>Seqüelas de tuberculose do sistema nervoso central</t>
  </si>
  <si>
    <t>Seqüelas de tuberculose geniturinária</t>
  </si>
  <si>
    <t>Seqüelas de tuberculose óssea e das articulações</t>
  </si>
  <si>
    <t>Seqüelas de tuberculose de outros órgãos</t>
  </si>
  <si>
    <t>Seqüelas de tuberculose das vias respiratórias e de órgãos não especificados</t>
  </si>
  <si>
    <t>eqüelas de poliomielite</t>
  </si>
  <si>
    <t>eqüelas de hanseníase [lepra]</t>
  </si>
  <si>
    <t>Seqüelas de tracoma</t>
  </si>
  <si>
    <t>Seqüelas de encefalite viral</t>
  </si>
  <si>
    <t>Seqüelas de hepatite viral</t>
  </si>
  <si>
    <t>Seqüelas de outras doenças infecciosas e parasitárias especificadas</t>
  </si>
  <si>
    <t>Seqüelas de doença infecciosa ou parasitária não especificada</t>
  </si>
  <si>
    <t>Estreptococo do grupo A, como causa de doenças classificadas em outros capítulos</t>
  </si>
  <si>
    <t>Estreptococo do grupo B, como causa de doenças classificadas em outros capítulos</t>
  </si>
  <si>
    <t>Estreptococo do grupo D, como causa de doenças classificadas em outros capítulos</t>
  </si>
  <si>
    <t>Streptococcus pneumoniae, como causa de doenças classificadas em outros capítulos</t>
  </si>
  <si>
    <t>Outros estreptococos, como causa de doenças classificadas em outros capítulos</t>
  </si>
  <si>
    <t>Estreptococo não especificado, como causa de doenças classificadas em outros capítulos</t>
  </si>
  <si>
    <t>Staphylococcus aureus, como causa de doenças classificadas em outros capítulos</t>
  </si>
  <si>
    <t>Outros estafilococos como causa de doenças classificadas em outros capítulos</t>
  </si>
  <si>
    <t>Estafilococo não especificado, como causa de doenças classificadas em outros capítulos</t>
  </si>
  <si>
    <t>Mycoplasma pneumoniae [M. pneumoniae], como causa de doenças classificadas em outros</t>
  </si>
  <si>
    <t>ulos</t>
  </si>
  <si>
    <t>Klebsiella pneumoniae [M. pneumoniae], como causa de doenças classificadas em outros</t>
  </si>
  <si>
    <t>Escherichia coli [E. Coli], como causa de doenças classificadas em outros capítulos</t>
  </si>
  <si>
    <t>Haemophilus influenzae [H. influenzae], como causa de doenças classificadas em outros</t>
  </si>
  <si>
    <t>Proteus (mirabilis) (morganii), como causa de doenças classificadas em outros capítulos</t>
  </si>
  <si>
    <t>Pseudomonas (aeruginosa) (mallei) (pseudomallei), como causa de doenças classificadas em</t>
  </si>
  <si>
    <t>s capítulos</t>
  </si>
  <si>
    <t>Bacillus fragilis [B. fragilis], como causa de doenças classificadas em outros capítulos</t>
  </si>
  <si>
    <t>Clostridium perfringens [C. perfringens], como causa de doenças classificadas em outros</t>
  </si>
  <si>
    <t>Outros agentes bacterianos especificados, como causa de doenças classificadas em outros</t>
  </si>
  <si>
    <t>Adenovírus, como causa de doenças classificadas em outros capítulos</t>
  </si>
  <si>
    <t>Enterovírus, como causa de doenças classificadas em outros capítulos</t>
  </si>
  <si>
    <t>Coronavírus, como causa de doenças classificadas em outros capítulos</t>
  </si>
  <si>
    <t>Retrovírus, como causa de doenças classificadas em outros capítulos</t>
  </si>
  <si>
    <t>Vírus sincicial respiratório, como causa de doenças classificadas em outros capítulos</t>
  </si>
  <si>
    <t>Reovírus, como causa de doenças classificadas em outros capítulos</t>
  </si>
  <si>
    <t>Parvovírus, como causa de doenças classificadas em outros capítulos</t>
  </si>
  <si>
    <t>Papilomavírus, como causa de doenças classificadas em outros capítulos</t>
  </si>
  <si>
    <t>Outros agentes virais, como causa de doenças classificadas em outros capítulos</t>
  </si>
  <si>
    <t>oenças infecciosas, outras e as não especificadas</t>
  </si>
  <si>
    <t>Lábio superior externo</t>
  </si>
  <si>
    <t>Lábio inferior externo</t>
  </si>
  <si>
    <t>Lábio externo, não especificado</t>
  </si>
  <si>
    <t>Lábio superior, face interna</t>
  </si>
  <si>
    <t>Lábio inferior, face interna</t>
  </si>
  <si>
    <t>Lábio, sem especificação, face interna</t>
  </si>
  <si>
    <t>Comissura labial</t>
  </si>
  <si>
    <t>Lesão invasiva do lábio</t>
  </si>
  <si>
    <t>Lábio, não especificado</t>
  </si>
  <si>
    <t>eoplasia maligna da base da língua</t>
  </si>
  <si>
    <t>Face dorsal da língua</t>
  </si>
  <si>
    <t>Borda da língua</t>
  </si>
  <si>
    <t>Face ventral da língua</t>
  </si>
  <si>
    <t>Dois terços anteriores da língua, parte não especificada</t>
  </si>
  <si>
    <t>Amígdala lingual</t>
  </si>
  <si>
    <t>Lesão invasiva da língua</t>
  </si>
  <si>
    <t>Língua, não especificada</t>
  </si>
  <si>
    <t>Gengiva superior</t>
  </si>
  <si>
    <t>Gengiva inferior</t>
  </si>
  <si>
    <t>Gengiva, não especificada</t>
  </si>
  <si>
    <t>Assoalho anterior da boca</t>
  </si>
  <si>
    <t>Assoalho lateral da boca</t>
  </si>
  <si>
    <t>Lesão invasiva do assoalho da boca</t>
  </si>
  <si>
    <t>Assoalho da boca, não especificado</t>
  </si>
  <si>
    <t>Pálato duro</t>
  </si>
  <si>
    <t>Pálato mole</t>
  </si>
  <si>
    <t>Úvula</t>
  </si>
  <si>
    <t>Lesão invasiva do pálato</t>
  </si>
  <si>
    <t>Pálato não especificado</t>
  </si>
  <si>
    <t>Mucosa oral</t>
  </si>
  <si>
    <t>Vestíbulo da boca</t>
  </si>
  <si>
    <t>Área retromolar</t>
  </si>
  <si>
    <t>Lesão invasiva de outras partes e de partes não especificadas da boca</t>
  </si>
  <si>
    <t>Boca, não especificada</t>
  </si>
  <si>
    <t>eoplasia maligna da glândula parótida</t>
  </si>
  <si>
    <t>Glândula submandibular</t>
  </si>
  <si>
    <t>Glândula sublingual</t>
  </si>
  <si>
    <t>Lesão invasiva de glândulas salivares maiores</t>
  </si>
  <si>
    <t>Glândula salivar maior, não especificada</t>
  </si>
  <si>
    <t>Fossa amigdaliana</t>
  </si>
  <si>
    <t>Pilar amigdaliano (anterior) (posterior)</t>
  </si>
  <si>
    <t>Lesão invasiva da amígdala</t>
  </si>
  <si>
    <t>Amígdala, não especificada</t>
  </si>
  <si>
    <t>Valécula</t>
  </si>
  <si>
    <t>Face anterior da epiglote</t>
  </si>
  <si>
    <t>Parede lateral da orofaringe</t>
  </si>
  <si>
    <t>Parede posterior da orofaringe</t>
  </si>
  <si>
    <t>Fenda branquial</t>
  </si>
  <si>
    <t>Lesão invasiva da orofaringe</t>
  </si>
  <si>
    <t>Orofaringe, não especificada</t>
  </si>
  <si>
    <t>Parede superior da nasofaringe</t>
  </si>
  <si>
    <t>Parede posterior da nasofaringe</t>
  </si>
  <si>
    <t>Parede lateral da nasofaringe</t>
  </si>
  <si>
    <t>Parede anterior da nasofaringe</t>
  </si>
  <si>
    <t>Lesão invasiva da nasofaringe</t>
  </si>
  <si>
    <t>Nasofaringe, não especificada</t>
  </si>
  <si>
    <t>eoplasia maligna do seio piriforme</t>
  </si>
  <si>
    <t>Região póscricóidea</t>
  </si>
  <si>
    <t>Prega ariepiglótica, face hipofaríngea</t>
  </si>
  <si>
    <t>Parede posterior da hipofaringe</t>
  </si>
  <si>
    <t>Lesão invasiva da hipofaringe</t>
  </si>
  <si>
    <t>Hipofaringe, não especificada</t>
  </si>
  <si>
    <t>Faringe, não especificada</t>
  </si>
  <si>
    <t/>
  </si>
  <si>
    <t>Anel de Waldeyer</t>
  </si>
  <si>
    <t>Lesão invasiva do lábio, cavidade oral e faringe</t>
  </si>
  <si>
    <t>Porção cervical do esôfago (esôfago cervical)</t>
  </si>
  <si>
    <t>Porção torácica do esôfago (esôfago torácico)</t>
  </si>
  <si>
    <t>Porção abdominal do esôfago (esôfago abdominal)</t>
  </si>
  <si>
    <t>Terço superior do esôfago</t>
  </si>
  <si>
    <t>Terço médio do esôfago</t>
  </si>
  <si>
    <t>Terço inferior do esôfago</t>
  </si>
  <si>
    <t>Lesão invasiva do esôfago</t>
  </si>
  <si>
    <t>Esôfago, não especificado</t>
  </si>
  <si>
    <t>Cárdia</t>
  </si>
  <si>
    <t>Fundo do estômago</t>
  </si>
  <si>
    <t>Corpo do estômago</t>
  </si>
  <si>
    <t>Antro pilórico</t>
  </si>
  <si>
    <t>Piloro</t>
  </si>
  <si>
    <t>Pequena curvatura do estômago, não especificada</t>
  </si>
  <si>
    <t>Grande curvatura do estômago, não especificada</t>
  </si>
  <si>
    <t>Lesão invasiva do estômago</t>
  </si>
  <si>
    <t>Estômago, não especificado</t>
  </si>
  <si>
    <t>Duodeno</t>
  </si>
  <si>
    <t>Jejuno</t>
  </si>
  <si>
    <t>Íleo</t>
  </si>
  <si>
    <t>Divertículo de Meckel</t>
  </si>
  <si>
    <t>Lesão invasiva do intestino delgado</t>
  </si>
  <si>
    <t>Intestino delgado, não especificado</t>
  </si>
  <si>
    <t>Ceco</t>
  </si>
  <si>
    <t>Apêndice (vermiforme)</t>
  </si>
  <si>
    <t>Cólon ascendente</t>
  </si>
  <si>
    <t>Flexura (ângulo) hepática(o)</t>
  </si>
  <si>
    <t>Cólon transverso</t>
  </si>
  <si>
    <t>Flexura (ângulo) esplênica(o)</t>
  </si>
  <si>
    <t>Cólon descendente</t>
  </si>
  <si>
    <t>Cólon sigmóide</t>
  </si>
  <si>
    <t>Lesão invasiva do cólon</t>
  </si>
  <si>
    <t>Cólon, não especificado</t>
  </si>
  <si>
    <t>eoplasia maligna da junção retossigmóide</t>
  </si>
  <si>
    <t>eoplasia maligna do reto</t>
  </si>
  <si>
    <t>Ânus, não especificado</t>
  </si>
  <si>
    <t>Canal anal</t>
  </si>
  <si>
    <t>Zona cloacogênica</t>
  </si>
  <si>
    <t>Lesão invasiva do reto, ânus e do canal anal</t>
  </si>
  <si>
    <t>Carcinoma de células hepáticas</t>
  </si>
  <si>
    <t>Carcinoma de vias biliares intrahepáticas</t>
  </si>
  <si>
    <t>Hepatoblastoma</t>
  </si>
  <si>
    <t>Angiossarcoma do fígado</t>
  </si>
  <si>
    <t>Outros sarcomas do fígado</t>
  </si>
  <si>
    <t>Outros carcinomas especificados do fígado</t>
  </si>
  <si>
    <t>Neoplasia maligna do fígado, não especificada</t>
  </si>
  <si>
    <t>eoplasia maligna da vesícula biliar</t>
  </si>
  <si>
    <t>Vias biliares extrahepáticas</t>
  </si>
  <si>
    <t>Ampola de Vater</t>
  </si>
  <si>
    <t>Lesão invasiva das vias biliares</t>
  </si>
  <si>
    <t>Via biliar, não especificada</t>
  </si>
  <si>
    <t>Cabeça do pâncreas</t>
  </si>
  <si>
    <t>Corpo do pâncreas</t>
  </si>
  <si>
    <t>Cauda do pâncreas</t>
  </si>
  <si>
    <t>Canal pancreático</t>
  </si>
  <si>
    <t>Pâncreas endócrino</t>
  </si>
  <si>
    <t>Neoplasia maligna de outras partes do pâncreas</t>
  </si>
  <si>
    <t>Lesão invasiva do pâncreas</t>
  </si>
  <si>
    <t>Pâncreas, não especificado</t>
  </si>
  <si>
    <t>Trato intestinal, parte não especificada</t>
  </si>
  <si>
    <t>Baço</t>
  </si>
  <si>
    <t>Lesão invasiva do aparelho digestivo</t>
  </si>
  <si>
    <t>Localizações mal definidas dentro do aparelho digestivo</t>
  </si>
  <si>
    <t>Cavidade nasal</t>
  </si>
  <si>
    <t>Ouvido médio</t>
  </si>
  <si>
    <t>Seio maxilar</t>
  </si>
  <si>
    <t>Seio etmoidal</t>
  </si>
  <si>
    <t>Seio frontal</t>
  </si>
  <si>
    <t>Seio esfenoidal</t>
  </si>
  <si>
    <t>Lesão invasiva dos seios da face</t>
  </si>
  <si>
    <t>Seio da face, não especificado</t>
  </si>
  <si>
    <t>Glote</t>
  </si>
  <si>
    <t>Região supraglótica</t>
  </si>
  <si>
    <t>Região subglótica</t>
  </si>
  <si>
    <t>Cartilagens da laringe</t>
  </si>
  <si>
    <t>Lesão invasiva da laringe</t>
  </si>
  <si>
    <t>Laringe não especificada</t>
  </si>
  <si>
    <t>eoplasia maligna da traquéia</t>
  </si>
  <si>
    <t>Brônquio principal</t>
  </si>
  <si>
    <t>Lobo superior, brônquio ou pulmão</t>
  </si>
  <si>
    <t>Lobo médio, brônquio ou pulmão</t>
  </si>
  <si>
    <t>Lobo inferior, brônquio ou pulmão</t>
  </si>
  <si>
    <t>Lesão invasiva dos brônquios e dos pulmões</t>
  </si>
  <si>
    <t>Brônquios ou pulmões, não especificado</t>
  </si>
  <si>
    <t>eoplasia maligna do timo</t>
  </si>
  <si>
    <t>Coração</t>
  </si>
  <si>
    <t>Mediastino anterior</t>
  </si>
  <si>
    <t>Mediastino posterior</t>
  </si>
  <si>
    <t>Mediastino, porção não especificada</t>
  </si>
  <si>
    <t>Pleura</t>
  </si>
  <si>
    <t>Lesão invasiva do coração, mediastino e pleura</t>
  </si>
  <si>
    <t>Trato respiratório superior, porção não especificada</t>
  </si>
  <si>
    <t>Lesão invasiva do aparelho respiratório e dos órgãos intratorácicos</t>
  </si>
  <si>
    <t>Localizações mal definidas do aparelho respiratório</t>
  </si>
  <si>
    <t>Omoplata [escápula] e ossos longos dos membros superiores</t>
  </si>
  <si>
    <t>Ossos curtos dos membros superiores</t>
  </si>
  <si>
    <t>Ossos longos dos membros inferiores</t>
  </si>
  <si>
    <t>Ossos curtos dos membros inferiores</t>
  </si>
  <si>
    <t>Lesão invasiva dos ossos e cartilagens articulares dos membros</t>
  </si>
  <si>
    <t>Ossos e cartilagens articulares de membro não especificado</t>
  </si>
  <si>
    <t>Ossos do crânio e da face</t>
  </si>
  <si>
    <t>Mandíbula</t>
  </si>
  <si>
    <t>Coluna vertebral</t>
  </si>
  <si>
    <t>Costelas, esterno e clavícula</t>
  </si>
  <si>
    <t>Ossos da pelve, sacro e cóccix</t>
  </si>
  <si>
    <t>Lesão invasiva dos ossos e das cartilagens articulares</t>
  </si>
  <si>
    <t>Ossos e cartilagens articulares</t>
  </si>
  <si>
    <t>Melanoma maligno do lábio</t>
  </si>
  <si>
    <t>Melanoma maligno da pálpebra, incluindo as comissuras palpebrais</t>
  </si>
  <si>
    <t>Melanoma maligno da orelha e do conduto auditivo externo</t>
  </si>
  <si>
    <t>Melanoma maligno de outras partes e partes não especificadas da face</t>
  </si>
  <si>
    <t>Melanoma maligno do couro cabeludo e do pescoço</t>
  </si>
  <si>
    <t>Melanoma maligno do tronco</t>
  </si>
  <si>
    <t>Melanoma maligno do membro superior, incluindo ombro</t>
  </si>
  <si>
    <t>Melanoma maligno do membro inferior, incluindo quadril</t>
  </si>
  <si>
    <t>Melanoma maligno invasivo da pele</t>
  </si>
  <si>
    <t>Melanoma maligno de pele, não especificado</t>
  </si>
  <si>
    <t>Pele do lábio</t>
  </si>
  <si>
    <t>Pele da pálpebra, incluindo o canto</t>
  </si>
  <si>
    <t>Pele da orelha e do conduto auditivo externo</t>
  </si>
  <si>
    <t>Pele de outras partes e de partes não especificadas da face</t>
  </si>
  <si>
    <t>Pele do couro cabeludo e do pescoço</t>
  </si>
  <si>
    <t>Pele do tronco</t>
  </si>
  <si>
    <t>Pele do membro superior, incluindo ombro</t>
  </si>
  <si>
    <t>Pele do membro inferior, incluindo quadril</t>
  </si>
  <si>
    <t>Lesão invasiva da pele</t>
  </si>
  <si>
    <t>Neoplasia maligna da pele</t>
  </si>
  <si>
    <t>Mesotelioma da pleura</t>
  </si>
  <si>
    <t>Mesotelioma do peritônio</t>
  </si>
  <si>
    <t>Mesotelioma do pericárdio</t>
  </si>
  <si>
    <t>Mesotelioma de outras localizações</t>
  </si>
  <si>
    <t>Mesotelioma, não especificado</t>
  </si>
  <si>
    <t>Sarcoma de Kaposi da pele</t>
  </si>
  <si>
    <t>Sarcoma de Kaposi de tecidos moles</t>
  </si>
  <si>
    <t>Sarcoma de Kaposi do palato</t>
  </si>
  <si>
    <t>Sarcoma de Kaposi dos gânglios linfáticos</t>
  </si>
  <si>
    <t>Sarcoma de Kaposi de outras localizações</t>
  </si>
  <si>
    <t>Sarcoma de Kaposi de múltiplos órgãos</t>
  </si>
  <si>
    <t>Sarcoma de Kaposi, não especificado</t>
  </si>
  <si>
    <t>Nervos periféricos da cabeça, face e pescoço</t>
  </si>
  <si>
    <t>Nervos periféricos dos membros superiores, incluindo ombro</t>
  </si>
  <si>
    <t>Nervos periféricos dos membros inferiores, incluindo quadril</t>
  </si>
  <si>
    <t>Nervos periféricos do tórax</t>
  </si>
  <si>
    <t>Nervos periféricos do abdome</t>
  </si>
  <si>
    <t>Nervos periféricos da pelve</t>
  </si>
  <si>
    <t>Nervos periféricos do tronco</t>
  </si>
  <si>
    <t>Lesão invasiva dos nervos periféricos e do sistema nervoso autônomo</t>
  </si>
  <si>
    <t>Nervos periféricos e sistema nervoso autônomo</t>
  </si>
  <si>
    <t>Retroperitônio</t>
  </si>
  <si>
    <t>Partes especificadas do peritônio</t>
  </si>
  <si>
    <t>Peritônio</t>
  </si>
  <si>
    <t>Lesão invasiva dos tecidos moles do retroperitônio e do peritônio</t>
  </si>
  <si>
    <t>Tecido conjuntivo e tecidos moles da cabeça, face e pescoço</t>
  </si>
  <si>
    <t>Tecido conjuntivo e tecidos moles dos membros superiores, incluindo ombro</t>
  </si>
  <si>
    <t>Tecido conjuntivo e tecidos moles dos membros inferiores, incluindo quadril</t>
  </si>
  <si>
    <t>Tecido conjuntivo e tecidos moles do tórax</t>
  </si>
  <si>
    <t>Tecido conjuntivo e tecidos moles do abdome</t>
  </si>
  <si>
    <t>Tecido conjuntivo e tecidos moles da pelve</t>
  </si>
  <si>
    <t>Tecido conjuntivo e tecidos moles do tronco</t>
  </si>
  <si>
    <t>Lesão invasiva do tecido conjuntivo e dos tecidos moles</t>
  </si>
  <si>
    <t>Neoplasia maligna do tecido conjuntivo e tecidos moles</t>
  </si>
  <si>
    <t>Mamilo e aréola</t>
  </si>
  <si>
    <t>Porção central da mama</t>
  </si>
  <si>
    <t>Quadrante superior interno da mama</t>
  </si>
  <si>
    <t>Quadrante inferior interno da mama</t>
  </si>
  <si>
    <t>Quadrante superior externo da mama</t>
  </si>
  <si>
    <t>Quadrante inferior externo da mama</t>
  </si>
  <si>
    <t>Porção axilar da mama</t>
  </si>
  <si>
    <t>Lesão invasiva da mama</t>
  </si>
  <si>
    <t>Mama, não especificada</t>
  </si>
  <si>
    <t>Grandes lábios</t>
  </si>
  <si>
    <t>Pequenos lábios</t>
  </si>
  <si>
    <t>Clitóris</t>
  </si>
  <si>
    <t>Lesão invasiva da vulva</t>
  </si>
  <si>
    <t>Vulva, não especificada</t>
  </si>
  <si>
    <t>eoplasia maligna da vagina</t>
  </si>
  <si>
    <t>Endocérvix</t>
  </si>
  <si>
    <t>Exocérvix</t>
  </si>
  <si>
    <t>Lesão invasiva do colo do útero</t>
  </si>
  <si>
    <t>Colo do útero, não especificado</t>
  </si>
  <si>
    <t>Istmo do útero</t>
  </si>
  <si>
    <t>Endométrio</t>
  </si>
  <si>
    <t>Miométrio</t>
  </si>
  <si>
    <t>Fundo do útero</t>
  </si>
  <si>
    <t>Lesão invasiva do corpo do útero</t>
  </si>
  <si>
    <t>Corpo do útero, não especificado</t>
  </si>
  <si>
    <t>eoplasia maligna do útero, porção não especificada</t>
  </si>
  <si>
    <t>eoplasia maligna do ovário</t>
  </si>
  <si>
    <t>Trompa de Falópio</t>
  </si>
  <si>
    <t>Ligamento largo</t>
  </si>
  <si>
    <t>Ligamento redondo</t>
  </si>
  <si>
    <t>Paramétrio</t>
  </si>
  <si>
    <t>Anexos uterinos</t>
  </si>
  <si>
    <t>Outras partes especificadas dos órgãos genitais femininos</t>
  </si>
  <si>
    <t>Lesão invasiva dos órgãos genitais femininos</t>
  </si>
  <si>
    <t>Órgão genital feminino, não especificado</t>
  </si>
  <si>
    <t>eoplasia maligna da placenta</t>
  </si>
  <si>
    <t>Prepúcio</t>
  </si>
  <si>
    <t>Glande</t>
  </si>
  <si>
    <t>Corpo do pênis</t>
  </si>
  <si>
    <t>Lesão invasiva do pênis</t>
  </si>
  <si>
    <t>Pênis, não especificado</t>
  </si>
  <si>
    <t>eoplasia maligna da próstata</t>
  </si>
  <si>
    <t>Testículo criptorquídico</t>
  </si>
  <si>
    <t>Testículo tópico</t>
  </si>
  <si>
    <t>Testículo, sem outras especificações</t>
  </si>
  <si>
    <t>Epidídimo</t>
  </si>
  <si>
    <t>Cordão espermático</t>
  </si>
  <si>
    <t>Escroto</t>
  </si>
  <si>
    <t>Outros órgãos genitais masculinos especificados</t>
  </si>
  <si>
    <t>Lesão invasiva dos órgãos genitais masculinos</t>
  </si>
  <si>
    <t>Órgão genital masculino, não especificado</t>
  </si>
  <si>
    <t>eoplasia maligna do rim, exceto pelve renal</t>
  </si>
  <si>
    <t>eoplasia maligna da pelve renal</t>
  </si>
  <si>
    <t>eoplasia maligna dos ureteres</t>
  </si>
  <si>
    <t>Trígono da bexiga</t>
  </si>
  <si>
    <t>Cúpula da bexiga</t>
  </si>
  <si>
    <t>Parede lateral da bexiga</t>
  </si>
  <si>
    <t>Parede anterior da bexiga</t>
  </si>
  <si>
    <t>Parede posterior da bexiga</t>
  </si>
  <si>
    <t>Colo da bexiga</t>
  </si>
  <si>
    <t>Orifício uretérico</t>
  </si>
  <si>
    <t>Úraco</t>
  </si>
  <si>
    <t>Lesão invasiva da bexiga</t>
  </si>
  <si>
    <t>Bexiga, sem outra especificações</t>
  </si>
  <si>
    <t>Uretra</t>
  </si>
  <si>
    <t>Glândula parauretral</t>
  </si>
  <si>
    <t>Lesão invasiva dos órgãos urinários</t>
  </si>
  <si>
    <t>Órgão urinário, não especificado</t>
  </si>
  <si>
    <t>Conjuntiva</t>
  </si>
  <si>
    <t>Córnea</t>
  </si>
  <si>
    <t>Retina</t>
  </si>
  <si>
    <t>Coróide</t>
  </si>
  <si>
    <t>Corpo ciliar</t>
  </si>
  <si>
    <t>Glândula e canal lacrimal</t>
  </si>
  <si>
    <t>Órbita</t>
  </si>
  <si>
    <t>Lesão invasiva do olho e anexos</t>
  </si>
  <si>
    <t>Olho, não especificado</t>
  </si>
  <si>
    <t>Meninges cerebrais</t>
  </si>
  <si>
    <t>Meninges espinhais</t>
  </si>
  <si>
    <t>Meninge, não especificada</t>
  </si>
  <si>
    <t>Cérebro, exceto lobos e ventrículos</t>
  </si>
  <si>
    <t>Lobo frontal</t>
  </si>
  <si>
    <t>Lobo temporal</t>
  </si>
  <si>
    <t>Lobo parietal</t>
  </si>
  <si>
    <t>Lobo occipital</t>
  </si>
  <si>
    <t>Ventrículo cerebral</t>
  </si>
  <si>
    <t>Cerebelo</t>
  </si>
  <si>
    <t>Tronco cerebral</t>
  </si>
  <si>
    <t>Lesão invasiva do encéfalo</t>
  </si>
  <si>
    <t>Encéfalo, não especificado</t>
  </si>
  <si>
    <t>Medula espinhal</t>
  </si>
  <si>
    <t>Cauda eqüina</t>
  </si>
  <si>
    <t>Nervo olfativo</t>
  </si>
  <si>
    <t>Nervo óptico</t>
  </si>
  <si>
    <t>Nervo acústico</t>
  </si>
  <si>
    <t>Outros nervos cranianos e os não especificados</t>
  </si>
  <si>
    <t>Lesão invasiva do encéfalo e de outras partes do sistema nervoso central</t>
  </si>
  <si>
    <t>Sistema nervoso central, não especificado</t>
  </si>
  <si>
    <t>eoplasia maligna da glândula tireóide</t>
  </si>
  <si>
    <t>Córtex da suprarenal</t>
  </si>
  <si>
    <t>Medula da suprarenal</t>
  </si>
  <si>
    <t>Glândula suprarenal,</t>
  </si>
  <si>
    <t>specificada</t>
  </si>
  <si>
    <t>Glândula paratireóide</t>
  </si>
  <si>
    <t>Glândula hipófise (pituitária)</t>
  </si>
  <si>
    <t>Conduto craniofaríngeo</t>
  </si>
  <si>
    <t>Glândula pineal</t>
  </si>
  <si>
    <t>Corpo carotídeo</t>
  </si>
  <si>
    <t>Corpo aórtico e outros paragânglios</t>
  </si>
  <si>
    <t>Comprometimento pluriglandular, sem outra especificação</t>
  </si>
  <si>
    <t>Glândula endócrina</t>
  </si>
  <si>
    <t>Cabeça, face e pescoço</t>
  </si>
  <si>
    <t>Tórax</t>
  </si>
  <si>
    <t>Abdome</t>
  </si>
  <si>
    <t>Pelve</t>
  </si>
  <si>
    <t>Membro superior</t>
  </si>
  <si>
    <t>Membro inferior</t>
  </si>
  <si>
    <t>Outras localizações mal definidas</t>
  </si>
  <si>
    <t>Lesão invasiva de outras localizações e das mal definidas</t>
  </si>
  <si>
    <t>Gânglios linfáticos da cabeça, face e pescoço</t>
  </si>
  <si>
    <t>Gânglios linfáticos intratorácicos</t>
  </si>
  <si>
    <t>Gânglios linfáticos intraabdominais</t>
  </si>
  <si>
    <t>Gânglios linfáticos axilares e dos membros superiores</t>
  </si>
  <si>
    <t>Gânglios linfáticos inguinais e dos membros inferiores</t>
  </si>
  <si>
    <t>Gânglios linfáticos intrapélvicos</t>
  </si>
  <si>
    <t>Gânglios linfáticos de múltiplas regiões</t>
  </si>
  <si>
    <t>Gânglio linfático não especificado</t>
  </si>
  <si>
    <t>Neoplasia maligna secundária dos pulmões</t>
  </si>
  <si>
    <t>Neoplasia maligna secundária do mediastino</t>
  </si>
  <si>
    <t>Neoplasia maligna secundária da pleura</t>
  </si>
  <si>
    <t>Neoplasia maligna secundária de outros órgãos respiratórios e não especificados</t>
  </si>
  <si>
    <t>Neoplasia maligna secundária do intestino delgado</t>
  </si>
  <si>
    <t>Neoplasia maligna secundária do intestino grosso e do reto</t>
  </si>
  <si>
    <t>Neoplasia maligna secundária do retroperitônio e do peritônio</t>
  </si>
  <si>
    <t>Neoplasia maligna secundária do fígado</t>
  </si>
  <si>
    <t>Neoplasia maligna secundária de outros órgãos digestivos e não especificados</t>
  </si>
  <si>
    <t>Neoplasia maligna secundária do rim e da pelve renal</t>
  </si>
  <si>
    <t>Neoplasia maligna secundária da bexiga, de outro órgão urinário e não especificado</t>
  </si>
  <si>
    <t>Neoplasia maligna secundária da pele</t>
  </si>
  <si>
    <t>Neoplasia maligna secundária do encéfalo e das meninges cerebrais</t>
  </si>
  <si>
    <t>Neoplasia maligna secundária de outras partes do sistema nervoso e não especificadas</t>
  </si>
  <si>
    <t>Neoplasia maligna secundária dos ossos e da medula óssea</t>
  </si>
  <si>
    <t>Neoplasia maligna secundária do ovário</t>
  </si>
  <si>
    <t>Neoplasia maligna secundária das glândulas suprarenais</t>
  </si>
  <si>
    <t>nais)</t>
  </si>
  <si>
    <t>Neoplasia maligna secundária de outra localização especificada</t>
  </si>
  <si>
    <t>eoplasia maligna, sem especificação de localização</t>
  </si>
  <si>
    <t>Predominância linfocítica</t>
  </si>
  <si>
    <t>Esclerose nodular</t>
  </si>
  <si>
    <t>Celularidade mista</t>
  </si>
  <si>
    <t>Depleção linfocítica</t>
  </si>
  <si>
    <t>Outra forma da doença de Hodgkin</t>
  </si>
  <si>
    <t>Doença de Hodgkin, não especificada</t>
  </si>
  <si>
    <t>Pequenas células clivadas, folicular</t>
  </si>
  <si>
    <t>Misto, de pequenas e grandes células clivadas, folicular</t>
  </si>
  <si>
    <t>Grandes células, folicular</t>
  </si>
  <si>
    <t>Outros tipos de linfoma nãoHodgkin,</t>
  </si>
  <si>
    <t>ular</t>
  </si>
  <si>
    <t>Linfoma nãoHodgkin,</t>
  </si>
  <si>
    <t>ular, não especificado</t>
  </si>
  <si>
    <t>Pequenas células (difuso)</t>
  </si>
  <si>
    <t>Pequenas células clivadas (difuso)</t>
  </si>
  <si>
    <t>Misto, de pequenas e grandes células (difuso)</t>
  </si>
  <si>
    <t>Grandes células (difuso)</t>
  </si>
  <si>
    <t>Imunoblástico (difuso)</t>
  </si>
  <si>
    <t>Linfoblástico (difuso)</t>
  </si>
  <si>
    <t>Indiferenciado (difuso)</t>
  </si>
  <si>
    <t>Tumor de Burkitt</t>
  </si>
  <si>
    <t>Outros tipos de linfoma nãoHodgkin</t>
  </si>
  <si>
    <t>o</t>
  </si>
  <si>
    <t>Linfoma nãoHodgkin</t>
  </si>
  <si>
    <t>o, não especificado</t>
  </si>
  <si>
    <t>Micose fungóide</t>
  </si>
  <si>
    <t>Doença de Sézary</t>
  </si>
  <si>
    <t>Linfoma da zona T</t>
  </si>
  <si>
    <t>Linfoma linfoepitelióide</t>
  </si>
  <si>
    <t>Linfoma de células T, periférico</t>
  </si>
  <si>
    <t>Outros linfomas de células T e os não especificados</t>
  </si>
  <si>
    <t>Linfossarcoma</t>
  </si>
  <si>
    <t>Linfoma de células B, não especificado</t>
  </si>
  <si>
    <t>Outros tipos especificados de linfoma nãoHodgkin</t>
  </si>
  <si>
    <t>po não especificado</t>
  </si>
  <si>
    <t>Macroglobulinemia de Waldenström</t>
  </si>
  <si>
    <t>Doença de cadeia pesada alfa</t>
  </si>
  <si>
    <t>Doença de cadeia pesada gama</t>
  </si>
  <si>
    <t>Doença imunoproliferativa do intestino delgado</t>
  </si>
  <si>
    <t>Outras doenças imunoproliferativas malignas</t>
  </si>
  <si>
    <t>Doença imunoproliferativa maligna, não especificada</t>
  </si>
  <si>
    <t>Mieloma múltiplo</t>
  </si>
  <si>
    <t>Leucemia plasmocitária</t>
  </si>
  <si>
    <t>Plasmocitoma extramedular</t>
  </si>
  <si>
    <t>Leucemia linfoblástica aguda</t>
  </si>
  <si>
    <t>Leucemia linfocítica crônica</t>
  </si>
  <si>
    <t>Leucemia linfocítica subaguda</t>
  </si>
  <si>
    <t>Leucemia prólinfocítica</t>
  </si>
  <si>
    <t>Leucemia de células pilosas</t>
  </si>
  <si>
    <t>Leucemia de células T do adulto</t>
  </si>
  <si>
    <t>Outras leucemias linfóides</t>
  </si>
  <si>
    <t>Leucemia linfóide não especificada</t>
  </si>
  <si>
    <t>Leucemia mielóide aguda</t>
  </si>
  <si>
    <t>Leucemia mielóide crônica</t>
  </si>
  <si>
    <t>Leucemia mielóide subaguda</t>
  </si>
  <si>
    <t>Sarcoma mielóide</t>
  </si>
  <si>
    <t>Leucemia prómielocítica</t>
  </si>
  <si>
    <t>Leucemia mielomonocítica aguda</t>
  </si>
  <si>
    <t>Outras leucemias mielóides</t>
  </si>
  <si>
    <t>Leucemia mielóide, não especificada</t>
  </si>
  <si>
    <t>Leucemia monocítica aguda</t>
  </si>
  <si>
    <t>Leucemia monocítica crônica</t>
  </si>
  <si>
    <t>Leucemia monocítica subaguda</t>
  </si>
  <si>
    <t>Outras leucemias monocíticas</t>
  </si>
  <si>
    <t>Leucemia monocítica, não especificada</t>
  </si>
  <si>
    <t>Eritremia e eritroleucemia agudas</t>
  </si>
  <si>
    <t>Eritremia crônica</t>
  </si>
  <si>
    <t>Leucemia megacarioblástica aguda</t>
  </si>
  <si>
    <t>Leucemia de mastócitos</t>
  </si>
  <si>
    <t>Panmielose aguda</t>
  </si>
  <si>
    <t>Mielofibrose aguda</t>
  </si>
  <si>
    <t>Outras leucemias especificadas</t>
  </si>
  <si>
    <t>Leucemia aguda de tipo celular não especificado</t>
  </si>
  <si>
    <t>Leucemia crônica de tipo celular não especificado</t>
  </si>
  <si>
    <t>Leucemia subaguda de tipo celular não especificado</t>
  </si>
  <si>
    <t>Outras leucemias de tipo celular não especificado</t>
  </si>
  <si>
    <t>Leucemia não especificada</t>
  </si>
  <si>
    <t>Doença de LettererSiwe</t>
  </si>
  <si>
    <t>Histiocitose maligna</t>
  </si>
  <si>
    <t>Tumor maligno de mastócitos</t>
  </si>
  <si>
    <t>Linfoma histiocítico verdadeiro</t>
  </si>
  <si>
    <t>Outras neoplasias malignas especificadas dos tecidos linfático, hematopoético e tecidos</t>
  </si>
  <si>
    <t>latos</t>
  </si>
  <si>
    <t>Neoplasia maligna dos tecidos linfático, hematopoético e tecidos correlatos, não especificada</t>
  </si>
  <si>
    <t>eoplasias malignas de localizações múltiplas independentes (primárias)</t>
  </si>
  <si>
    <t>Lábios, cavidade oral e faringe</t>
  </si>
  <si>
    <t>Esôfago</t>
  </si>
  <si>
    <t>Estômago</t>
  </si>
  <si>
    <t>Cólon</t>
  </si>
  <si>
    <t>Junção retossigmoídea</t>
  </si>
  <si>
    <t>Reto</t>
  </si>
  <si>
    <t>Ânus e canal anal</t>
  </si>
  <si>
    <t>Outras partes do intestino e as não especificadas</t>
  </si>
  <si>
    <t>Fígado, vesícula biliar e vias biliares</t>
  </si>
  <si>
    <t>Outros órgãos especificados do aparelho digestivo</t>
  </si>
  <si>
    <t>Órgãos digestivos, não especificado</t>
  </si>
  <si>
    <t>Laringe</t>
  </si>
  <si>
    <t>Traquéia</t>
  </si>
  <si>
    <t>Brônquios e pulmões</t>
  </si>
  <si>
    <t>Outras partes do aparelho respiratório</t>
  </si>
  <si>
    <t>Aparelho respiratório, não especificado</t>
  </si>
  <si>
    <t>Melanoma in situ do lábio</t>
  </si>
  <si>
    <t>Melanoma in situ da pálpebra, incluindo o canto</t>
  </si>
  <si>
    <t>Melanoma in situ da orelha e do conduto auditivo externo</t>
  </si>
  <si>
    <t>Melanoma in situ de outras partes, e de partes não especificadas da face</t>
  </si>
  <si>
    <t>Melanoma in situ do couro cabeludo e do pescoço</t>
  </si>
  <si>
    <t>Melanoma in situ do tronco</t>
  </si>
  <si>
    <t>Melanoma in situ dos membros superiores, incluindo ombro</t>
  </si>
  <si>
    <t>Melanoma in situ dos membros inferiores, incluindo quadril</t>
  </si>
  <si>
    <t>Melanoma in situ de outras localizações</t>
  </si>
  <si>
    <t>Melanoma in situ, não especificado</t>
  </si>
  <si>
    <t>Pele dos membros superiores, incluindo ombro</t>
  </si>
  <si>
    <t>Pele dos membros inferiores, incluindo quadril</t>
  </si>
  <si>
    <t>Pele de outras localizações</t>
  </si>
  <si>
    <t>Pele, não especificada</t>
  </si>
  <si>
    <t>Carcinoma lobular in situ</t>
  </si>
  <si>
    <t>Carcinoma intraductal in situ</t>
  </si>
  <si>
    <t>Outros carcinomas in situ</t>
  </si>
  <si>
    <t>Carcinoma in situ da mama, não especificado</t>
  </si>
  <si>
    <t>Outras partes do colo do útero</t>
  </si>
  <si>
    <t>Vulva</t>
  </si>
  <si>
    <t>Vagina</t>
  </si>
  <si>
    <t>Outros órgãos genitais femininos e os não especificados</t>
  </si>
  <si>
    <t>Pênis</t>
  </si>
  <si>
    <t>Próstata</t>
  </si>
  <si>
    <t>Outros órgãos genitais masculinos e os não especificados</t>
  </si>
  <si>
    <t>Bexiga</t>
  </si>
  <si>
    <t>Outros órgãos urinários e os não especificados</t>
  </si>
  <si>
    <t>Olho</t>
  </si>
  <si>
    <t>Tireóide e de outras glândulas endócrinas</t>
  </si>
  <si>
    <t>Carcinoma in situ de outras localizações especificadas</t>
  </si>
  <si>
    <t>Carcinoma in situ, não especificado</t>
  </si>
  <si>
    <t>Lábios</t>
  </si>
  <si>
    <t>Língua</t>
  </si>
  <si>
    <t>Assoalho da boca</t>
  </si>
  <si>
    <t>Outras partes da boca e as não especificadas</t>
  </si>
  <si>
    <t>Amígdala</t>
  </si>
  <si>
    <t>Outras partes da orofaringe</t>
  </si>
  <si>
    <t>Nasofaringe</t>
  </si>
  <si>
    <t>Hipofaringe</t>
  </si>
  <si>
    <t>Glândula parótida</t>
  </si>
  <si>
    <t>Outras glândulas salivares maiores</t>
  </si>
  <si>
    <t>Cólon, não especificada</t>
  </si>
  <si>
    <t>Junção retossigmóide</t>
  </si>
  <si>
    <t>Canal anal e ânus</t>
  </si>
  <si>
    <t>Outras partes e partes não especificadas do intestino delgado</t>
  </si>
  <si>
    <t>Fígado</t>
  </si>
  <si>
    <t>Pâncreas</t>
  </si>
  <si>
    <t>Localizações mal definidas do aparelho digestivo</t>
  </si>
  <si>
    <t>Ouvido médio, cavidade nasal e seios paranasais</t>
  </si>
  <si>
    <t>Brônquios e pulmão</t>
  </si>
  <si>
    <t>Timo</t>
  </si>
  <si>
    <t>Mediastino</t>
  </si>
  <si>
    <t>Outros órgãos intratorácicos especificados</t>
  </si>
  <si>
    <t>Órgão intratorácico, não especificado</t>
  </si>
  <si>
    <t>Osso da mandíbula</t>
  </si>
  <si>
    <t>Costelas, do esterno e da clavícula</t>
  </si>
  <si>
    <t>Ossos pélvicos, sacro e cóccix</t>
  </si>
  <si>
    <t>Osso e cartilagem articular, não especificado</t>
  </si>
  <si>
    <t>Neoplasia lipomatosa benigna da pele e do tecido subcutâneo da cabeça, face e pescoço</t>
  </si>
  <si>
    <t>Neoplasia lipomatosa benigna da pele e tecido subcutâneo do tronco</t>
  </si>
  <si>
    <t>Neoplasia lipomatosa benigna da pele e tecido subcutâneo dos membros</t>
  </si>
  <si>
    <t>Neoplasia lipomatosa benigna da pele e tecido subcutâneo de outras localizações e de</t>
  </si>
  <si>
    <t>izações não especificadas</t>
  </si>
  <si>
    <t>Neoplasia lipomatosa benigna de órgãos intratorácicos</t>
  </si>
  <si>
    <t>Neoplasia lipomatosa benigna de órgãos intraabdominais</t>
  </si>
  <si>
    <t>Neoplasia lipomatosa benigna do cordão espermático</t>
  </si>
  <si>
    <t>Neoplasia lipomatosa benigna de outras localizações</t>
  </si>
  <si>
    <t>Neoplasia lipomatosa benigna de localização não especificada</t>
  </si>
  <si>
    <t>Hemangioma de qualquer localização</t>
  </si>
  <si>
    <t>Linfangioma de qualquer localização</t>
  </si>
  <si>
    <t>Tecido mesotelial da pleura</t>
  </si>
  <si>
    <t>Tecido mesotelial do peritônio</t>
  </si>
  <si>
    <t>Tecido mesotelial de outras localizações</t>
  </si>
  <si>
    <t>Tecido mesotelial, não especificado</t>
  </si>
  <si>
    <t>Tecido conjuntivo e outros tecidos moles da cabeça, face e pescoço</t>
  </si>
  <si>
    <t>Tecido conjuntivo e outros tecidos moles dos membros superiores, incluindo ombro</t>
  </si>
  <si>
    <t>Tecido conjuntivo e outros tecidos moles dos membros inferiores, incluindo quadril</t>
  </si>
  <si>
    <t>Tecido conjuntivo e outros tecidos moles do tórax</t>
  </si>
  <si>
    <t>Tecido conjuntivo e outros tecidos moles do abdome</t>
  </si>
  <si>
    <t>Tecido conjuntivo e outros tecidos moles da pelve</t>
  </si>
  <si>
    <t>Tecido conjuntivo e outros tecidos moles do tronco, não especificado</t>
  </si>
  <si>
    <t>Tecido conjuntivo e outros tecidos moles, sem outra especificação</t>
  </si>
  <si>
    <t>Nevo melanocítico do lábio</t>
  </si>
  <si>
    <t>Nevo melanocítico da pálpebra, incluindo o canto</t>
  </si>
  <si>
    <t>Nevo melanocítico da orelha e do conduto auditivo externo</t>
  </si>
  <si>
    <t>Nevo melanocítico de outras partes e de partes não especificadas da face</t>
  </si>
  <si>
    <t>Nevo melanocítico do couro cabeludo e do pescoço</t>
  </si>
  <si>
    <t>Nevo melanocítico do tronco</t>
  </si>
  <si>
    <t>Nevo melanocítico dos membros superiores, incluindo ombro</t>
  </si>
  <si>
    <t>Nevo melanocítico dos membros inferiores, incluindo quadril</t>
  </si>
  <si>
    <t>Nevo melanocítico, não especificado</t>
  </si>
  <si>
    <t>Pele dos lábios</t>
  </si>
  <si>
    <t>Pele dos membros superiores, incluindo o ombro</t>
  </si>
  <si>
    <t>Pele dos membros inferiores, incluindo o quadril</t>
  </si>
  <si>
    <t>eoplasia benigna da mama</t>
  </si>
  <si>
    <t>Leiomioma submucoso do útero</t>
  </si>
  <si>
    <t>Leiomioma intramural do útero</t>
  </si>
  <si>
    <t>Leiomioma subseroso do útero</t>
  </si>
  <si>
    <t>Leiomioma do útero, não especificado</t>
  </si>
  <si>
    <t>Colo do útero</t>
  </si>
  <si>
    <t>Corpo do útero</t>
  </si>
  <si>
    <t>Outras partes do útero</t>
  </si>
  <si>
    <t>Útero, não especificado</t>
  </si>
  <si>
    <t>eoplasia benigna do ovário</t>
  </si>
  <si>
    <t>Trompas e ligamentos uterinos</t>
  </si>
  <si>
    <t>Outros órgãos genitais femininos especificados</t>
  </si>
  <si>
    <t>Testículos</t>
  </si>
  <si>
    <t>Outros órgãos genitais masculinos</t>
  </si>
  <si>
    <t>Rim</t>
  </si>
  <si>
    <t>Pelve renal</t>
  </si>
  <si>
    <t>Ureter</t>
  </si>
  <si>
    <t>Outros órgãos urinários</t>
  </si>
  <si>
    <t>Glândulas e dos canais lacrimais</t>
  </si>
  <si>
    <t>Órbita, não especificada</t>
  </si>
  <si>
    <t>Meninges, não especificada</t>
  </si>
  <si>
    <t>Encéfalo, supratentorial</t>
  </si>
  <si>
    <t>Encéfalo, infratentorial</t>
  </si>
  <si>
    <t>Nervos cranianos</t>
  </si>
  <si>
    <t>Outras partes especificadas do sistema nervoso central</t>
  </si>
  <si>
    <t>eoplasia benigna da glândula tireóide</t>
  </si>
  <si>
    <t>Glândula suprarenal</t>
  </si>
  <si>
    <t>nal)</t>
  </si>
  <si>
    <t>Corpos aórticos e outros paragânglios</t>
  </si>
  <si>
    <t>Outras glândulas endócrinas especificadas</t>
  </si>
  <si>
    <t>Comprometimento pluriglandular</t>
  </si>
  <si>
    <t>Glândula endócrina, não especificada</t>
  </si>
  <si>
    <t>Gânglios linfáticos (linfonodos)</t>
  </si>
  <si>
    <t>Outras localizações especificadas</t>
  </si>
  <si>
    <t>Neoplasia benigna de localização não especificada</t>
  </si>
  <si>
    <t>Lábio, cavidade oral e faringe</t>
  </si>
  <si>
    <t>Intestino delgado</t>
  </si>
  <si>
    <t>Apêndice</t>
  </si>
  <si>
    <t>Cólons</t>
  </si>
  <si>
    <t>Outros órgãos digestivos</t>
  </si>
  <si>
    <t>Órgão digestivo, não especificado</t>
  </si>
  <si>
    <t>Traquéia, brônquios e pulmão</t>
  </si>
  <si>
    <t>Outros órgãos respiratórios</t>
  </si>
  <si>
    <t>Órgão respiratório, não especificado</t>
  </si>
  <si>
    <t>Útero</t>
  </si>
  <si>
    <t>Ovário</t>
  </si>
  <si>
    <t>Placenta</t>
  </si>
  <si>
    <t>Outros órgãos genitais femininos</t>
  </si>
  <si>
    <t>Órgão genital feminino não especificado</t>
  </si>
  <si>
    <t>Testículo</t>
  </si>
  <si>
    <t>Meninges não especificadas</t>
  </si>
  <si>
    <t>Outras partes do sistema nervoso central</t>
  </si>
  <si>
    <t>Glândula tireóide</t>
  </si>
  <si>
    <t>olicitemia vera</t>
  </si>
  <si>
    <t>Anemia refratária sem sideroblastos</t>
  </si>
  <si>
    <t>Anemia refratária com sideroblastos</t>
  </si>
  <si>
    <t>Anemia refratária com excesso de blastos</t>
  </si>
  <si>
    <t>Anemia refratária com excesso de blastos com transformação</t>
  </si>
  <si>
    <t>Anemia refratária, não especificada</t>
  </si>
  <si>
    <t>Outras síndromes mielodisplásicas</t>
  </si>
  <si>
    <t>Síndrome mielodisplásica, não especificada</t>
  </si>
  <si>
    <t>Tumores de comportamento incerto ou desconhecido de mastócitos e células histiocíticas</t>
  </si>
  <si>
    <t>Doença mieloproliferativa crônica</t>
  </si>
  <si>
    <t>Gamopatia monoclonal</t>
  </si>
  <si>
    <t>Trombocitemia essencial (hemorrágica)</t>
  </si>
  <si>
    <t>Outras neoplasias especificadas de comportamento incerto ou desconhecido dos tecidos</t>
  </si>
  <si>
    <t>tico, hematopoético e tecidos relacionados</t>
  </si>
  <si>
    <t>Neoplasia de comportamento incerto ou desconhecido dos tecidos linfático, hematopoético e</t>
  </si>
  <si>
    <t>os correlatos, não especificada</t>
  </si>
  <si>
    <t>Tecido conjuntivo e outros tecidos moles</t>
  </si>
  <si>
    <t>Nervos periféricos e do sistema nervoso periférico</t>
  </si>
  <si>
    <t>Pele</t>
  </si>
  <si>
    <t>Mama</t>
  </si>
  <si>
    <t>Neoplasia de comportamento incerto ou desconhecido sem outra especificação</t>
  </si>
  <si>
    <t>Anemia por deficiência de ferro secundária à perda de sangue (crônica)</t>
  </si>
  <si>
    <t>Disfagia sideropênica</t>
  </si>
  <si>
    <t>Outras anemias por deficiência de ferro</t>
  </si>
  <si>
    <t>Anemia por deficiência de ferro não especificada</t>
  </si>
  <si>
    <t>Anemia por deficiência de vitamina B12 devida à deficiência de fator intrínseco</t>
  </si>
  <si>
    <t>Anemia por deficiência de vitamina B12 devida à máabsorção</t>
  </si>
  <si>
    <t>iva de vitamina B12 com</t>
  </si>
  <si>
    <t>inúria</t>
  </si>
  <si>
    <t>Deficiência de transcobalamina II</t>
  </si>
  <si>
    <t>Outras anemias por deficiência de vitamina B12 na dieta</t>
  </si>
  <si>
    <t>Outras anemias por deficiência de vitamina B12</t>
  </si>
  <si>
    <t>Anemia por deficiência de vitamina B12 não especificada</t>
  </si>
  <si>
    <t>Anemia por deficiência de folato na dieta</t>
  </si>
  <si>
    <t>Anemia por deficiência de folato induzida por drogas</t>
  </si>
  <si>
    <t>Outras anemias por deficiência de folato</t>
  </si>
  <si>
    <t>Anemia por deficiência de folato não especificada</t>
  </si>
  <si>
    <t>Anemia por deficiência de proteínas</t>
  </si>
  <si>
    <t>Outras anemias megaloblásticas não classificadas em outras partes</t>
  </si>
  <si>
    <t>Anemia escorbútica</t>
  </si>
  <si>
    <t>Outras anemias nutricionais especificadas</t>
  </si>
  <si>
    <t>Anemia nutricional não especificada</t>
  </si>
  <si>
    <t>Anemia devida à deficiência de glicose6fosfatodesidrogenase</t>
  </si>
  <si>
    <t>]</t>
  </si>
  <si>
    <t>Anemia devida a outros transtornos do metabolismo do glutation</t>
  </si>
  <si>
    <t>Anemia devida a transtornos das enzimas glicolíticas</t>
  </si>
  <si>
    <t>Anemia devida a transtornos do metabolismo de nucleotídios</t>
  </si>
  <si>
    <t>Outras anemias devidas a transtornos enzimáticos</t>
  </si>
  <si>
    <t>Anemia devida a transtorno enzimático não especificada</t>
  </si>
  <si>
    <t>Talassemia alfa</t>
  </si>
  <si>
    <t>Talassemia beta</t>
  </si>
  <si>
    <t>Talassemia deltabeta</t>
  </si>
  <si>
    <t>Estigma talassêmico</t>
  </si>
  <si>
    <t>Persistência hereditária de hemoglobina fetal</t>
  </si>
  <si>
    <t>Outras talassemias</t>
  </si>
  <si>
    <t>Talassemia não especificada</t>
  </si>
  <si>
    <t>Anemia falciforme com crise</t>
  </si>
  <si>
    <t>Anemia falciforme sem crise</t>
  </si>
  <si>
    <t>Transtornos falciformes heterozigóticos duplos</t>
  </si>
  <si>
    <t>Estigma falciforme</t>
  </si>
  <si>
    <t>Outros transtornos falciformes</t>
  </si>
  <si>
    <t>Esferocitose hereditária</t>
  </si>
  <si>
    <t>Eliptocitose hereditária</t>
  </si>
  <si>
    <t>Outras hemoglobinopatias</t>
  </si>
  <si>
    <t>Outras anemias hemolíticas hereditárias especificadas</t>
  </si>
  <si>
    <t>Anemia hemolítica hereditária não especificada</t>
  </si>
  <si>
    <t>Anemia hemolítica autoimune</t>
  </si>
  <si>
    <t>ida por droga</t>
  </si>
  <si>
    <t>Outras anemias hemolíticas autoimunes</t>
  </si>
  <si>
    <t>Anemia hemolítica nãoautoimune</t>
  </si>
  <si>
    <t>ida por drogas</t>
  </si>
  <si>
    <t>Síndrome hemolíticourêmica</t>
  </si>
  <si>
    <t>Outras anemias hemolíticas nãoautoimunes</t>
  </si>
  <si>
    <t>Hemoglobinúria paroxística noturna [MarchiafavaMicheli]</t>
  </si>
  <si>
    <t>Hemoglobinúria devida à hemólise por outras causas externas</t>
  </si>
  <si>
    <t>Outras anemias hemolíticas adquiridas</t>
  </si>
  <si>
    <t>Anemia hemolítica adquirida não especificada</t>
  </si>
  <si>
    <t>Aplasia pura adquirida crônica da série vermelha</t>
  </si>
  <si>
    <t>Aplasia pura adquirida transitória da série vermelha</t>
  </si>
  <si>
    <t>Outras aplasias puras adquiridas da série vermelha</t>
  </si>
  <si>
    <t>Aplasia pura adquirida, não especificada, da série vermelha</t>
  </si>
  <si>
    <t>Anemia aplástica constitucional</t>
  </si>
  <si>
    <t>Anemia aplástica induzida por drogas</t>
  </si>
  <si>
    <t>Anemia aplástica devida a outros agentes externos</t>
  </si>
  <si>
    <t>Anemia aplástica idiopática</t>
  </si>
  <si>
    <t>Outras anemias aplásticas especificadas</t>
  </si>
  <si>
    <t>Anemia aplástica não especificada</t>
  </si>
  <si>
    <t>nemia aguda póshemorrágica</t>
  </si>
  <si>
    <t>*Anemia em neoplasias (C00D48+)</t>
  </si>
  <si>
    <t>*Anemia em outras doenças classificadas em outra parte</t>
  </si>
  <si>
    <t>Anemia sideroblástica hereditária</t>
  </si>
  <si>
    <t>Anemia sideroblástica secundária a doença</t>
  </si>
  <si>
    <t>Anemia sideroblástica secundária ao uso de drogas e a toxinas</t>
  </si>
  <si>
    <t>Outras anemias sideroblásticas</t>
  </si>
  <si>
    <t>Anemia diseritropoética congênita</t>
  </si>
  <si>
    <t>Outras anemias especificadas</t>
  </si>
  <si>
    <t>Anemia não especificada</t>
  </si>
  <si>
    <t>oagulação intravascular disseminada [síndrome de desfibrinação]</t>
  </si>
  <si>
    <t>eficiência hereditária do fator VIII</t>
  </si>
  <si>
    <t>eficiência hereditária do fator IX</t>
  </si>
  <si>
    <t>Doença de Von Willebrand</t>
  </si>
  <si>
    <t>Deficiência hereditária de fator XI</t>
  </si>
  <si>
    <t>Deficiência hereditária de outros fatores de coagulação</t>
  </si>
  <si>
    <t>Transtorno hemorrágico devido a anticoagulantes circulantes</t>
  </si>
  <si>
    <t>Deficiência adquirida de fator de coagulação</t>
  </si>
  <si>
    <t>Outros defeitos especificados da coagulação</t>
  </si>
  <si>
    <t>Defeito de coagulação não especificado</t>
  </si>
  <si>
    <t>Púrpura alérgica</t>
  </si>
  <si>
    <t>Defeitos qualitativos das plaquetas</t>
  </si>
  <si>
    <t>Outras púrpuras nãotrombocitopênicas</t>
  </si>
  <si>
    <t>Púrpura trombocitopênica idiopática</t>
  </si>
  <si>
    <t>Outra trombocitopenia primária</t>
  </si>
  <si>
    <t>Trombocitopenia secundária</t>
  </si>
  <si>
    <t>Trombocitopenia não especificada</t>
  </si>
  <si>
    <t>Outras afecções hemorrágicas especificadas</t>
  </si>
  <si>
    <t>Afecção hemorrágica não especificada</t>
  </si>
  <si>
    <t>granulocitose</t>
  </si>
  <si>
    <t>ranstornos funcionais dos neutrófilos polimorfonucleares</t>
  </si>
  <si>
    <t>Anomalias genéticas dos leucócitos</t>
  </si>
  <si>
    <t>Eosinofilia</t>
  </si>
  <si>
    <t>Outros transtornos especificados dos glóbulos brancos</t>
  </si>
  <si>
    <t>Transtornos não especificados dos glóbulos brancos</t>
  </si>
  <si>
    <t>Hipoesplenismo</t>
  </si>
  <si>
    <t>Hiperesplenismo</t>
  </si>
  <si>
    <t>Esplenomegalia congestiva crônica</t>
  </si>
  <si>
    <t>Abscesso do baço</t>
  </si>
  <si>
    <t>Cisto do baço</t>
  </si>
  <si>
    <t>Infarto do baço</t>
  </si>
  <si>
    <t>Outras doenças do baço</t>
  </si>
  <si>
    <t>Doença não especificada do baço</t>
  </si>
  <si>
    <t>Metemoglobinemia congênita</t>
  </si>
  <si>
    <t>Outras metemoglobinemias</t>
  </si>
  <si>
    <t>Metemoglobinemia não especificada</t>
  </si>
  <si>
    <t>Eritrocitose familiar</t>
  </si>
  <si>
    <t>Policitemia secundária</t>
  </si>
  <si>
    <t>Trombocitose essencial</t>
  </si>
  <si>
    <t>Outras doenças especificadas do sangue e dos órgãos hematopoéticos</t>
  </si>
  <si>
    <t>Doença não especificada do sangue e dos órgãos hematopoéticos</t>
  </si>
  <si>
    <t>Histiocitose das células de Langerhans não classificadas em outra parte</t>
  </si>
  <si>
    <t>Linfohistiocitose hemofagocítica</t>
  </si>
  <si>
    <t>Síndrome hematofagocítica associada à infecção</t>
  </si>
  <si>
    <t>Outras síndromes histiocíticas</t>
  </si>
  <si>
    <t>Outros transtornos do sangue e dos órgãos hematopoéticos em doenças classificadas em outra</t>
  </si>
  <si>
    <t>Hipogamaglobulinemia hereditária</t>
  </si>
  <si>
    <t>Hipogamaglobulinemia não familiar</t>
  </si>
  <si>
    <t>Deficiência seletiva de imunoglobulina A [IgA]</t>
  </si>
  <si>
    <t>Deficiência seletiva de subclasses de imunoglobulina G [IgG]</t>
  </si>
  <si>
    <t>Deficiência seletiva de imunoglobulina M [IgM]</t>
  </si>
  <si>
    <t>Imunodeficiência com aumento de imunoglobulina M [IgM]</t>
  </si>
  <si>
    <t>Deficiência de anticorpos com imunoglobulinas próximas do normal ou com</t>
  </si>
  <si>
    <t>imunoglobulinemia</t>
  </si>
  <si>
    <t>Hipogamaglobulinemia transitória da infância</t>
  </si>
  <si>
    <t>Outras imunodeficiências com predominância de defeitos de anticorpos</t>
  </si>
  <si>
    <t>Imunodeficiência não especificada com predominância de defeitos de anticorpos</t>
  </si>
  <si>
    <t>Imunodeficiência combinada grave [SCID] com disgenesia reticular</t>
  </si>
  <si>
    <t>Imunodeficiência combinada grave [SCID] com números baixos de células T e B</t>
  </si>
  <si>
    <t>Imunodeficiência combinada grave [SCID] com números baixos ou normais de células B</t>
  </si>
  <si>
    <t>Deficiência de adenosinadeaminase</t>
  </si>
  <si>
    <t>Síndrome de Nezelof</t>
  </si>
  <si>
    <t>Deficiência de purinanucleosídeo</t>
  </si>
  <si>
    <t>rilase [PNP]</t>
  </si>
  <si>
    <t>Deficiência major classe I do complexo de histocompatibilidade</t>
  </si>
  <si>
    <t>Deficiência major classe II do complexo de histocompatibilidade</t>
  </si>
  <si>
    <t>Outras deficiências imunitárias combinadas</t>
  </si>
  <si>
    <t>Deficiências imunitárias combinadas não especificadas</t>
  </si>
  <si>
    <t>Síndrome de WiskottAldrich</t>
  </si>
  <si>
    <t>Síndrome de Di George</t>
  </si>
  <si>
    <t>Imunodeficiência com encurtamento de membros</t>
  </si>
  <si>
    <t>Imunodeficiência que se segue à resposta hereditária defeituosa ao vírus de EpsteinBarr</t>
  </si>
  <si>
    <t>Síndrome da hiperimunoglobulina E [IgE]</t>
  </si>
  <si>
    <t>Imunodeficiências associadas com outros defeitos "major" especificados</t>
  </si>
  <si>
    <t>Imunodeficiência associada com defeitos "major" não especificados</t>
  </si>
  <si>
    <t>Imunodeficiência comum variável com predominância de anormalidades do número e da função</t>
  </si>
  <si>
    <t>élulas B</t>
  </si>
  <si>
    <t>Imunodeficiência comum variável com predominância de transtornos imunorregulatórios de</t>
  </si>
  <si>
    <t>as T</t>
  </si>
  <si>
    <t>Imunodeficiência comum variável com autoanticorpos</t>
  </si>
  <si>
    <t>lulas B ou T</t>
  </si>
  <si>
    <t>Outras imunodeficiências comuns variáveis</t>
  </si>
  <si>
    <t>Imunodeficiência comum variável não especificada</t>
  </si>
  <si>
    <t>Defeito do antígeno1</t>
  </si>
  <si>
    <t>nção de linfócito [LFA1]</t>
  </si>
  <si>
    <t>Defeitos no sistema complemento</t>
  </si>
  <si>
    <t>Outras imunodeficiências especificadas</t>
  </si>
  <si>
    <t>Imunodeficiência não especificada</t>
  </si>
  <si>
    <t>Sarcoidose do pulmão</t>
  </si>
  <si>
    <t>Sarcoidose dos gânglios linfáticos</t>
  </si>
  <si>
    <t>Sarcoidose do pulmão com sarcoidose dos gânglios linfáticos</t>
  </si>
  <si>
    <t>Sarcoidose da pele</t>
  </si>
  <si>
    <t>Sarcoidose de outros locais especificados e locais combinados</t>
  </si>
  <si>
    <t>Sarcoidose não especificada</t>
  </si>
  <si>
    <t>Hipergamaglobulinemia policlonal</t>
  </si>
  <si>
    <t>Crioglobulinemia</t>
  </si>
  <si>
    <t>Hipergamaglobulinemia não especificada</t>
  </si>
  <si>
    <t>Outros transtornos especificados que comprometem o mecanismo imunitário não classificados</t>
  </si>
  <si>
    <t>tra parte</t>
  </si>
  <si>
    <t>Transtornos não especificados que comprometem o mecanismo imunitário</t>
  </si>
  <si>
    <t>Síndrome da deficiência congênita de iodo do tipo neurológico</t>
  </si>
  <si>
    <t>Síndrome da deficiência congênita de iodo do tipo mixedematoso</t>
  </si>
  <si>
    <t>Síndrome da deficiência congênita de iodo do tipo misto</t>
  </si>
  <si>
    <t>Síndrome da deficiência congênita de iodo, não especificada</t>
  </si>
  <si>
    <t>Bócio (endêmico) difuso por deficiência de iodo</t>
  </si>
  <si>
    <t>Bócio (endêmico) multinodular por deficiência de iodo</t>
  </si>
  <si>
    <t>Bócio (endêmico) não especificado, por deficiência de iodo</t>
  </si>
  <si>
    <t>Outros transtornos tireoidianos e afecções associadas, relacionados com a deficiência de iodo</t>
  </si>
  <si>
    <t>ipotireoidismo subclínico por deficiência de iodo</t>
  </si>
  <si>
    <t>Hipotireoidismo congênito com bócio difuso</t>
  </si>
  <si>
    <t>Hipotireoidismo congênito sem bócio</t>
  </si>
  <si>
    <t>Hipotireoidismo devido a medicamentos e outras substâncias exógenas</t>
  </si>
  <si>
    <t>Hipotireoidismo pósinfeccioso</t>
  </si>
  <si>
    <t>Atrofia (adquirida) da tireóide</t>
  </si>
  <si>
    <t>Coma mixedematoso</t>
  </si>
  <si>
    <t>Outros hipotireoidismos especificados</t>
  </si>
  <si>
    <t>Hipotireoidismo não especificado</t>
  </si>
  <si>
    <t>Bócio nãotóxico</t>
  </si>
  <si>
    <t>dular</t>
  </si>
  <si>
    <t>nodular</t>
  </si>
  <si>
    <t>Outro bócio nãotóxico</t>
  </si>
  <si>
    <t>ificado</t>
  </si>
  <si>
    <t>Bócio nãotóxico,</t>
  </si>
  <si>
    <t>specificado</t>
  </si>
  <si>
    <t>Tireotoxicose com bócio difuso</t>
  </si>
  <si>
    <t>Tireotoxicose com bócio tóxico uninodular</t>
  </si>
  <si>
    <t>Tireotoxicose com bócio tóxico multinodular</t>
  </si>
  <si>
    <t>Tireotoxicose causada por tecido tireoidiano ectópico</t>
  </si>
  <si>
    <t>Tireotoxicose factícia</t>
  </si>
  <si>
    <t>Crise ou "tempestade" tireotóxica</t>
  </si>
  <si>
    <t>Outras tireotoxicoses</t>
  </si>
  <si>
    <t>Tireotoxicose não especificada</t>
  </si>
  <si>
    <t>Tireoidite aguda</t>
  </si>
  <si>
    <t>Tireoidite subaguda</t>
  </si>
  <si>
    <t>Tireoidite crônica com tireotoxicose transitória</t>
  </si>
  <si>
    <t>Tireoidite autoimune</t>
  </si>
  <si>
    <t>Tireoidite induzida por droga</t>
  </si>
  <si>
    <t>Outras tireoidites crônicas</t>
  </si>
  <si>
    <t>Tireoidite não especificada</t>
  </si>
  <si>
    <t>Hipersecreção de calcitonina</t>
  </si>
  <si>
    <t>Bócio disormonogênico</t>
  </si>
  <si>
    <t>Outros transtornos especificados da tireóide</t>
  </si>
  <si>
    <t>Transtorno não especificado da tireóide</t>
  </si>
  <si>
    <t>Diabetes mellitus insulinodependente</t>
  </si>
  <si>
    <t>cidose</t>
  </si>
  <si>
    <t>+Diabetes mellitus insulinodependente</t>
  </si>
  <si>
    <t>icações renais</t>
  </si>
  <si>
    <t>icações oftálmicas</t>
  </si>
  <si>
    <t>icações neurológicas</t>
  </si>
  <si>
    <t>icações circulatórias periféricas</t>
  </si>
  <si>
    <t>s complicações especificadas</t>
  </si>
  <si>
    <t>icações múltiplas</t>
  </si>
  <si>
    <t>icações não especificadas</t>
  </si>
  <si>
    <t>icações</t>
  </si>
  <si>
    <t>Diabetes mellitus nãoinsulinodependente</t>
  </si>
  <si>
    <t>+Diabetes mellitus nãoinsulinodependente</t>
  </si>
  <si>
    <t>Diabetes mellitus relacionado com a desnutrição com</t>
  </si>
  <si>
    <t>+Diabetes mellitus relacionado com a desnutrição com</t>
  </si>
  <si>
    <t>Diabetes mellitus relacionado com a desnutrição sem</t>
  </si>
  <si>
    <t>Outros tipos especificados de diabetes mellitus com</t>
  </si>
  <si>
    <t>+Outros tipos especificados de diabetes mellitus com</t>
  </si>
  <si>
    <t>Outros tipos especificados de diabetes mellitus sem</t>
  </si>
  <si>
    <t>Diabetes mellitus não especificado com</t>
  </si>
  <si>
    <t>+Diabetes mellitus não especificado com</t>
  </si>
  <si>
    <t>Diabetes mellitus não especificado sem</t>
  </si>
  <si>
    <t>oma hipoglicêmico nãodiabético</t>
  </si>
  <si>
    <t>Hipoglicemia induzida por droga sem coma</t>
  </si>
  <si>
    <t>Outra hipoglicemia</t>
  </si>
  <si>
    <t>Hipoglicemia não especificada</t>
  </si>
  <si>
    <t>Aumento da secreção de glucagon</t>
  </si>
  <si>
    <t>Secreção anormal de gastrina</t>
  </si>
  <si>
    <t>Outros transtornos especificados da secreção pancreática interna</t>
  </si>
  <si>
    <t>Transtorno não especificado da secreção pancreática interna</t>
  </si>
  <si>
    <t>Hipoparatireoidismo idiopático</t>
  </si>
  <si>
    <t>Pseudohipoparatireoidismo</t>
  </si>
  <si>
    <t>Outro hipoparatireoidismo</t>
  </si>
  <si>
    <t>Hipoparatireoidismo não especificado</t>
  </si>
  <si>
    <t>Hiperparatireoidismo primário</t>
  </si>
  <si>
    <t>Hiperparatireoidismo secundário não classificado em outra parte</t>
  </si>
  <si>
    <t>Outro hiperparatireoidismo</t>
  </si>
  <si>
    <t>Hiperparatireoidismo não especificado</t>
  </si>
  <si>
    <t>Outros transtornos especificados da glândula paratireóide</t>
  </si>
  <si>
    <t>Transtorno não especificado da glândula paratireóide</t>
  </si>
  <si>
    <t>Acromegalia e gigantismo hipofisário</t>
  </si>
  <si>
    <t>Hiperprolactinemia</t>
  </si>
  <si>
    <t>Síndrome da secreção inadequada de hormônio antidiurético</t>
  </si>
  <si>
    <t>Outras hiperfunções da hipófise</t>
  </si>
  <si>
    <t>Hiperfunção não especificada da hipófise</t>
  </si>
  <si>
    <t>Hipopituitarismo</t>
  </si>
  <si>
    <t>Hipopituitarismo induzido por droga</t>
  </si>
  <si>
    <t>Diabetes insípido</t>
  </si>
  <si>
    <t>Disfunção hipotalâmica não classificada em outra parte</t>
  </si>
  <si>
    <t>Outros transtornos da hipófise</t>
  </si>
  <si>
    <t>Transtorno não especificado da hipófise</t>
  </si>
  <si>
    <t>Síndrome de Cushing dependente da hipófise</t>
  </si>
  <si>
    <t>Síndrome de Nelson</t>
  </si>
  <si>
    <t>Síndrome de Cushing induzida por droga</t>
  </si>
  <si>
    <t>Síndrome do ACTH ectópico</t>
  </si>
  <si>
    <t>Síndrome de pseudoCushing</t>
  </si>
  <si>
    <t>ida pelo álcool</t>
  </si>
  <si>
    <t>Outra síndrome de Cushing</t>
  </si>
  <si>
    <t>Síndrome de Cushing não especificada</t>
  </si>
  <si>
    <t>Transtornos adrenogenitais congênitos associados à deficiência enzimática</t>
  </si>
  <si>
    <t>Outros transtornos adrenogenitais</t>
  </si>
  <si>
    <t>Transtorno adrenogenital não especificado</t>
  </si>
  <si>
    <t>Hiperaldosteronismo primário</t>
  </si>
  <si>
    <t>Hiperaldosteronismo secundário</t>
  </si>
  <si>
    <t>Outro hiperaldosteronismo</t>
  </si>
  <si>
    <t>Hiperaldosteronismo não especificado</t>
  </si>
  <si>
    <t>Outros excessos de atividade adrenocortical</t>
  </si>
  <si>
    <t>Insuficiência adrenocortical primária</t>
  </si>
  <si>
    <t>Crise addisoniana</t>
  </si>
  <si>
    <t>Insuficiência adrenocortical induzida por drogas</t>
  </si>
  <si>
    <t>Outras insuficiências adrenocorticais e as não especificadas</t>
  </si>
  <si>
    <t>Hiperfunção adrenomedular</t>
  </si>
  <si>
    <t>Outros transtornos especificados da suprarenal</t>
  </si>
  <si>
    <t>Transtorno não especificado da suprarenal</t>
  </si>
  <si>
    <t>Excesso de estrógeno</t>
  </si>
  <si>
    <t>Excesso de andrógenos</t>
  </si>
  <si>
    <t>Síndrome do ovário policístico</t>
  </si>
  <si>
    <t>Insuficiência ovariana primária</t>
  </si>
  <si>
    <t>Outra disfunção ovariana</t>
  </si>
  <si>
    <t>Disfunção ovariana não especificada</t>
  </si>
  <si>
    <t>Hiperfunção testicular</t>
  </si>
  <si>
    <t>Hipofunção testicular</t>
  </si>
  <si>
    <t>Outra disfunção testicular</t>
  </si>
  <si>
    <t>Disfunção testicular não especificada</t>
  </si>
  <si>
    <t>Puberdade retardada</t>
  </si>
  <si>
    <t>Puberdade precoce</t>
  </si>
  <si>
    <t>Outros transtornos da puberdade</t>
  </si>
  <si>
    <t>Transtorno não especificado da puberdade</t>
  </si>
  <si>
    <t>Insuficiência poliglandular autoimune</t>
  </si>
  <si>
    <t>Hiperfunção poliglandular</t>
  </si>
  <si>
    <t>Outra disfunção poliglandular</t>
  </si>
  <si>
    <t>Disfunção poliglandular não especificada</t>
  </si>
  <si>
    <t>Hiperplasia persistente do timo</t>
  </si>
  <si>
    <t>Abscesso do timo</t>
  </si>
  <si>
    <t>Outras doenças do timo</t>
  </si>
  <si>
    <t>Doença do timo não especificada</t>
  </si>
  <si>
    <t>Síndrome carcinóide</t>
  </si>
  <si>
    <t>Outra hipersecreção de hormônios intestinais</t>
  </si>
  <si>
    <t>Secreção hormonal ectópica, não classificada em outra parte</t>
  </si>
  <si>
    <t>Nanismo, não classificado em outra parte</t>
  </si>
  <si>
    <t>Alta estatura constitucional</t>
  </si>
  <si>
    <t>Síndrome de resistência a andrógenos</t>
  </si>
  <si>
    <t>Outros transtornos endócrinos especificados</t>
  </si>
  <si>
    <t>Transtorno endócrino não especificado</t>
  </si>
  <si>
    <t>*Transtornos da glândula tireóide em doenças classificadas em outra parte</t>
  </si>
  <si>
    <t>*Transtornos das suprarenais</t>
  </si>
  <si>
    <t>enças classificadas em outra parte</t>
  </si>
  <si>
    <t>*Transtornos de outras glândulas endócrinas em doenças classificadas em outra parte</t>
  </si>
  <si>
    <t>washiorkor</t>
  </si>
  <si>
    <t>arasmo nutricional</t>
  </si>
  <si>
    <t>washiorkor marasmático</t>
  </si>
  <si>
    <t>esnutrição protéicocalórica</t>
  </si>
  <si>
    <t>Desnutrição protéicocalórica</t>
  </si>
  <si>
    <t>ada</t>
  </si>
  <si>
    <t>traso do desenvolvimento devido à desnutrição protéicocalórica</t>
  </si>
  <si>
    <t>Deficiência de vitamina A com xerose conjuntival</t>
  </si>
  <si>
    <t>Deficiência de vitamina A com mancha de Bitot e xerose conjuntival</t>
  </si>
  <si>
    <t>Deficiência de vitamina A com xerose da córnea</t>
  </si>
  <si>
    <t>Deficiência de vitamina A com ulceração e xerose da córnea</t>
  </si>
  <si>
    <t>Deficiência de vitamina A com ceratomalácia</t>
  </si>
  <si>
    <t>Deficiência de vitamina A com cegueira noturna</t>
  </si>
  <si>
    <t>Deficiência de vitamina A com cicatrizes xeroftálmicas da córnea</t>
  </si>
  <si>
    <t>Outras manifestações oculares devidas a deficiência de vitamina A</t>
  </si>
  <si>
    <t>Outras manifestações devidas a deficiência de vitamina A</t>
  </si>
  <si>
    <t>Deficiência não especificada de vitamina A</t>
  </si>
  <si>
    <t>Beribéri</t>
  </si>
  <si>
    <t>Encefalopatia de Wernicke</t>
  </si>
  <si>
    <t>Outras manifestações da deficiência de tiamina</t>
  </si>
  <si>
    <t>Deficiência não especificada de tiamina</t>
  </si>
  <si>
    <t>eficiência de niacina [pelagra]</t>
  </si>
  <si>
    <t>Deficiência de riboflavina</t>
  </si>
  <si>
    <t>Deficiência de piridoxina</t>
  </si>
  <si>
    <t>Deficiência de outras vitaminas especificadas do grupo B</t>
  </si>
  <si>
    <t>Deficiência não especificada de vitamina B</t>
  </si>
  <si>
    <t>eficiência de ácido ascórbico</t>
  </si>
  <si>
    <t>Raquitismo ativo</t>
  </si>
  <si>
    <t>Deficiência não especificada de vitamina D</t>
  </si>
  <si>
    <t>Deficiência de vitamina E</t>
  </si>
  <si>
    <t>Deficiência de vitamina K</t>
  </si>
  <si>
    <t>Deficiência de outras vitaminas</t>
  </si>
  <si>
    <t>Deficiência vitamínica não especificada</t>
  </si>
  <si>
    <t>eficiência de cálcio da dieta</t>
  </si>
  <si>
    <t>eficiência de selênio da dieta</t>
  </si>
  <si>
    <t>eficiência de zinco da dieta</t>
  </si>
  <si>
    <t>Deficiência de cobre</t>
  </si>
  <si>
    <t>Deficiência de ferro</t>
  </si>
  <si>
    <t>Deficiência de magnésio</t>
  </si>
  <si>
    <t>Deficiência de manganês</t>
  </si>
  <si>
    <t>Deficiência de cromo</t>
  </si>
  <si>
    <t>Deficiência de molibdênio</t>
  </si>
  <si>
    <t>Deficiência de vanádio</t>
  </si>
  <si>
    <t>Deficiência de múltiplos elementos nutrientes</t>
  </si>
  <si>
    <t>Deficiência de outros elementos nutrientes especificados</t>
  </si>
  <si>
    <t>Deficiência de elementos nutrientes não especificados</t>
  </si>
  <si>
    <t>Deficiência de ácido graxo essencial</t>
  </si>
  <si>
    <t>Desequilíbrio de constituintes da ingestão de alimentos</t>
  </si>
  <si>
    <t>Outras deficiências nutricionais especificadas</t>
  </si>
  <si>
    <t>Deficiência nutricional não especificada</t>
  </si>
  <si>
    <t>Seqüelas de desnutrição protéicocalórica</t>
  </si>
  <si>
    <t>Seqüelas da deficiência de vitamina A</t>
  </si>
  <si>
    <t>Seqüelas da deficiência de vitamina C</t>
  </si>
  <si>
    <t>Seqüelas do raquitismo</t>
  </si>
  <si>
    <t>Seqüelas de outras deficiências nutricionais</t>
  </si>
  <si>
    <t>Seqüelas de deficiência nutricional não especificada</t>
  </si>
  <si>
    <t>diposidade localizada</t>
  </si>
  <si>
    <t>Obesidade devida a excesso de calorias</t>
  </si>
  <si>
    <t>Obesidade induzida por drogas</t>
  </si>
  <si>
    <t>Obesidade extrema com hipoventilação alveolar</t>
  </si>
  <si>
    <t>Outra obesidade</t>
  </si>
  <si>
    <t>Obesidade não especificada</t>
  </si>
  <si>
    <t>Hipervitaminose A</t>
  </si>
  <si>
    <t>Hipercarotenemia</t>
  </si>
  <si>
    <t>Síndrome de megavitamina B6</t>
  </si>
  <si>
    <t>Hipervitaminose D</t>
  </si>
  <si>
    <t>Outras formas especificadas de hiperalimentação</t>
  </si>
  <si>
    <t>eqüelas de hiperalimentação</t>
  </si>
  <si>
    <t>Fenilcetonúria clássica</t>
  </si>
  <si>
    <t>Outras hiperfenilalaninemias</t>
  </si>
  <si>
    <t>Distúrbios do metabolismo da tirosina</t>
  </si>
  <si>
    <t>Albinismo</t>
  </si>
  <si>
    <t>Outros distúrbios do metabolismo de aminoácidos aromáticos</t>
  </si>
  <si>
    <t>Distúrbio não especificado do metabolismo de aminoácidos aromáticos</t>
  </si>
  <si>
    <t>Doença da urina em xarope de ácer (ou bordo) (Maplesyrup</t>
  </si>
  <si>
    <t>disease)</t>
  </si>
  <si>
    <t>Outros distúrbios do metabolismo de aminoácidos de cadeia ramificada</t>
  </si>
  <si>
    <t>Distúrbio não especificado do metabolismo de aminoácidos de cadeia ramificada</t>
  </si>
  <si>
    <t>Distúrbios do metabolismo de ácidos graxos</t>
  </si>
  <si>
    <t>Distúrbios do transporte de aminoácidos</t>
  </si>
  <si>
    <t>Distúrbios do metabolismo dos aminoácidos que contêm enxofre</t>
  </si>
  <si>
    <t>Distúrbios do metabolismo do ciclo da uréia</t>
  </si>
  <si>
    <t>Distúrbios do metabolismo da lisina e da hidroxilisina</t>
  </si>
  <si>
    <t>Distúrbios do metabolismo da ornitina</t>
  </si>
  <si>
    <t>Distúrbios do metabolismo da glicina</t>
  </si>
  <si>
    <t>Outros distúrbios especificados do metabolismo dos aminoácidos</t>
  </si>
  <si>
    <t>Distúrbio não especificado do metabolismo dos aminoácidos</t>
  </si>
  <si>
    <t>Deficiência congênita de lactase</t>
  </si>
  <si>
    <t>Deficiência secundária de lactase</t>
  </si>
  <si>
    <t>Outras intolerâncias à lactose</t>
  </si>
  <si>
    <t>Intolerância à lactose, não especificada</t>
  </si>
  <si>
    <t>Doença de depósito de glicogênio</t>
  </si>
  <si>
    <t>Distúrbios do metabolismo da frutose</t>
  </si>
  <si>
    <t>Distúrbios do metabolismo da galactose</t>
  </si>
  <si>
    <t>Outros distúrbios da absorção intestinal de carboidratos</t>
  </si>
  <si>
    <t>Distúrbios do metabolismo do piruvato e da gliconeogênese</t>
  </si>
  <si>
    <t>Outros distúrbios especificados do metabolismo de carboidratos</t>
  </si>
  <si>
    <t>Distúrbio não especificado do metabolismo de carboidratos</t>
  </si>
  <si>
    <t>Gangliosidose GM2</t>
  </si>
  <si>
    <t>Outras gangliosidoses</t>
  </si>
  <si>
    <t>Outras esfingolipidoses</t>
  </si>
  <si>
    <t>Esfingolipidose não especificada</t>
  </si>
  <si>
    <t>Lipofuscinose neuronal ceróide</t>
  </si>
  <si>
    <t>Outros distúrbios do depósito de lípides</t>
  </si>
  <si>
    <t>Distúrbio não especificado do depósito de lípides</t>
  </si>
  <si>
    <t>Mucopolissacaridose do tipo I</t>
  </si>
  <si>
    <t>Mucopolissacaridose do tipo II</t>
  </si>
  <si>
    <t>Outras mucopolissacaridoses</t>
  </si>
  <si>
    <t>Mucopolissacaridose não especificada</t>
  </si>
  <si>
    <t>Outros distúrbios do metabolismo do glicosaminoglicano</t>
  </si>
  <si>
    <t>Distúrbio não especificado do metabolismo do glicosaminoglicano</t>
  </si>
  <si>
    <t>Defeitos na modificação póstranslacional</t>
  </si>
  <si>
    <t>zimas lisossômicas</t>
  </si>
  <si>
    <t>Defeitos na degradação das glicoproteínas</t>
  </si>
  <si>
    <t>Outros distúrbios do metabolismo de glicoproteínas</t>
  </si>
  <si>
    <t>Distúrbio não especificado do metabolismo de glicoproteínas</t>
  </si>
  <si>
    <t>Hipercolesterolemia pura</t>
  </si>
  <si>
    <t>Hipergliceridemia pura</t>
  </si>
  <si>
    <t>Hiperlipidemia mista</t>
  </si>
  <si>
    <t>Hiperquilomicronemia</t>
  </si>
  <si>
    <t>Outras hiperlipidemias</t>
  </si>
  <si>
    <t>Hiperlipidemia não especificada</t>
  </si>
  <si>
    <t>Deficiências de lipoproteínas</t>
  </si>
  <si>
    <t>Outros distúrbios do metabolismo de lipoproteínas</t>
  </si>
  <si>
    <t>Distúrbio não especificado do metabolismo de lipoproteínas</t>
  </si>
  <si>
    <t>Hiperuricemia sem sinais de artrite inflamatória e de doença com tofos</t>
  </si>
  <si>
    <t>Síndrome de LeschNyhan</t>
  </si>
  <si>
    <t>Outros distúrbios do metabolismo da purina e pirimidina</t>
  </si>
  <si>
    <t>Distúrbio não especificado do metabolismo da purina e pirimidina</t>
  </si>
  <si>
    <t>Porfiria hereditária eritropoética</t>
  </si>
  <si>
    <t>Porfiria cutânea tardia</t>
  </si>
  <si>
    <t>Outras porfirias</t>
  </si>
  <si>
    <t>Defeitos da catalase e da peroxidase</t>
  </si>
  <si>
    <t>Síndrome de Gilbert</t>
  </si>
  <si>
    <t>Síndrome da CriglerNajjar</t>
  </si>
  <si>
    <t>Outros distúrbios do metabolismo da bilirrubina</t>
  </si>
  <si>
    <t>Distúrbio não especificado do metabolismo da bilirrubina</t>
  </si>
  <si>
    <t>Distúrbios do metabolismo do cobre</t>
  </si>
  <si>
    <t>Doença do metabolismo do ferro</t>
  </si>
  <si>
    <t>Distúrbios do metabolismo do zinco</t>
  </si>
  <si>
    <t>Distúrbios do metabolismo do fósforo</t>
  </si>
  <si>
    <t>Distúrbios do metabolismo do magnésio</t>
  </si>
  <si>
    <t>Distúrbios do metabolismo do cálcio</t>
  </si>
  <si>
    <t>Outros distúrbios do metabolismo mineral</t>
  </si>
  <si>
    <t>Distúrbio não especificado do metabolismo mineral</t>
  </si>
  <si>
    <t>Fibrose cística com manifestações pulmonares</t>
  </si>
  <si>
    <t>Fibrose cística com manifestações intestinais</t>
  </si>
  <si>
    <t>Fibrose cística com outras manifestações</t>
  </si>
  <si>
    <t>Fibrose cística não especificada</t>
  </si>
  <si>
    <t>Amiloidose heredofamiliar nãoneuropática</t>
  </si>
  <si>
    <t>Amiloidose heredofamiliar neuropática</t>
  </si>
  <si>
    <t>Amiloidose heredofamiliar não especificada</t>
  </si>
  <si>
    <t>Amiloidose sistêmica secundária</t>
  </si>
  <si>
    <t>Amiloidose limitada a órgãos</t>
  </si>
  <si>
    <t>Outras amiloidoses</t>
  </si>
  <si>
    <t>Amiloidose não especificada</t>
  </si>
  <si>
    <t>epleção de volume</t>
  </si>
  <si>
    <t>Hiperosmolaridade e hipernatremia</t>
  </si>
  <si>
    <t>Hiposmolaridade e hiponatremia</t>
  </si>
  <si>
    <t>Acidose</t>
  </si>
  <si>
    <t>Alcalose</t>
  </si>
  <si>
    <t>Distúrbio misto do equilíbrio ácidobásico</t>
  </si>
  <si>
    <t>Hiperpotassemia</t>
  </si>
  <si>
    <t>Hipopotassemia</t>
  </si>
  <si>
    <t>Sobrecarga de líquidos</t>
  </si>
  <si>
    <t>Outros transtornos do equilíbrio hidroeletrolítico não classificados em outra parte</t>
  </si>
  <si>
    <t>Distúrbios do metabolismo das proteínas plasmáticas não classificados em outra parte</t>
  </si>
  <si>
    <t>Lipodistrofia não classificada em outra parte</t>
  </si>
  <si>
    <t>Lipomatose não classificada em outra parte</t>
  </si>
  <si>
    <t>Outros distúrbios especificados do metabolismo</t>
  </si>
  <si>
    <t>Distúrbio metabólico não especificado</t>
  </si>
  <si>
    <t>Hipotireoidismo pósprocedimento</t>
  </si>
  <si>
    <t>Hipoinsulinemia pósprocedimento</t>
  </si>
  <si>
    <t>Hipoparatireoidismo pósprocedimento</t>
  </si>
  <si>
    <t>Hipopituitarismo pósprocedimento</t>
  </si>
  <si>
    <t>Insuficiência ovariana pósprocedimento</t>
  </si>
  <si>
    <t>Hipofunção testicular pósprocedimento</t>
  </si>
  <si>
    <t>Hipofunção adrenocortical(medular)</t>
  </si>
  <si>
    <t>ocedimento</t>
  </si>
  <si>
    <t>Outros transtornos endócrinos e metabólicos pósprocedimento</t>
  </si>
  <si>
    <t>Transtornos endócrinos e metabólicos não especificados pósprocedimento</t>
  </si>
  <si>
    <t>Transtornos nutricionais e metabólicos em doenças classificadas em outra parte</t>
  </si>
  <si>
    <t>*Demência na doença de Alzheimer de início precoce (G30.0+)</t>
  </si>
  <si>
    <t>*Demência na doença de Alzheimer de início tardio (G30.1+)</t>
  </si>
  <si>
    <t>*Demência na doença de Alzheimer, forma atípica ou mista (G30.8+)</t>
  </si>
  <si>
    <t>*Demência não especificada na doença de Alzheimer (G30.9+)</t>
  </si>
  <si>
    <t>Demência vascular de início agudo</t>
  </si>
  <si>
    <t>Demência por infartos múltiplos</t>
  </si>
  <si>
    <t>Demência vascular subcortical</t>
  </si>
  <si>
    <t>Demência vascular mista, cortical e subcortical</t>
  </si>
  <si>
    <t>Outra demência vascular</t>
  </si>
  <si>
    <t>Demência vascular não especificada</t>
  </si>
  <si>
    <t>*Demência da doença de Pick (G31.0+)</t>
  </si>
  <si>
    <t>*Demência na doença de CreutzfeldtJakob</t>
  </si>
  <si>
    <t>0+)</t>
  </si>
  <si>
    <t>*Demência na doença de Huntington (G10+)</t>
  </si>
  <si>
    <t>*Demência na doença de Parkinson (G20+)</t>
  </si>
  <si>
    <t>*Demência na doença do vírus da imunodeficiência humana [HIV] (B22.0+)</t>
  </si>
  <si>
    <t>*Demência em outras doenças especificadas classificadas em outra parte</t>
  </si>
  <si>
    <t>emência não especificada</t>
  </si>
  <si>
    <t>índrome amnésica orgânica não induzida pelo álcool ou por outras substâncias psicoativas</t>
  </si>
  <si>
    <t>Delirium não superposto a uma demência, assim descrito</t>
  </si>
  <si>
    <t>Delirium superposto a uma demência</t>
  </si>
  <si>
    <t>Outro delirium</t>
  </si>
  <si>
    <t>Delirium não especificado</t>
  </si>
  <si>
    <t>Alucinose orgânica</t>
  </si>
  <si>
    <t>Estado catatônico orgânico</t>
  </si>
  <si>
    <t>Transtorno delirante orgânico [tipo esquizofrênico]</t>
  </si>
  <si>
    <t>Transtornos do humor [afetivos] orgânicos</t>
  </si>
  <si>
    <t>Transtornos da ansiedade orgânicos</t>
  </si>
  <si>
    <t>Transtorno dissociativo orgânico</t>
  </si>
  <si>
    <t>Transtorno de labilidade emocional [astênico] orgânico</t>
  </si>
  <si>
    <t>Transtorno cognitivo leve</t>
  </si>
  <si>
    <t>Outros transtornos mentais especificados devidos a uma lesão e disfunção cerebral e a uma</t>
  </si>
  <si>
    <t>a física</t>
  </si>
  <si>
    <t>Transtorno mental não especificado devido a uma lesão e disfunção cerebral e a uma doença</t>
  </si>
  <si>
    <t>a</t>
  </si>
  <si>
    <t>Transtorno orgânico da personalidade</t>
  </si>
  <si>
    <t>Síndrome pósencefalítica</t>
  </si>
  <si>
    <t>Síndrome póstraumática</t>
  </si>
  <si>
    <t>Outros transtornos orgânicos da personalidade e do comportamento devidos a doença cerebral,</t>
  </si>
  <si>
    <t>e disfunção</t>
  </si>
  <si>
    <t>Transtorno orgânico não especificado da personalidade e do comportamento devido a doença</t>
  </si>
  <si>
    <t>ral, lesão e disfunção</t>
  </si>
  <si>
    <t>ranstorno mental orgânico ou sintomático não especificado</t>
  </si>
  <si>
    <t>Transtornos mentais e comportamentais devidos ao uso de álcool intoxicação</t>
  </si>
  <si>
    <t>Transtornos mentais e comportamentais devidos ao uso de álcool uso</t>
  </si>
  <si>
    <t>o para a saúde</t>
  </si>
  <si>
    <t>Transtornos mentais e comportamentais devidos ao uso de álcool síndrome</t>
  </si>
  <si>
    <t>pendência</t>
  </si>
  <si>
    <t>do] de</t>
  </si>
  <si>
    <t>nência</t>
  </si>
  <si>
    <t>stinência com</t>
  </si>
  <si>
    <t>ium</t>
  </si>
  <si>
    <t>Transtornos mentais e comportamentais devidos ao uso de álcool transtorno</t>
  </si>
  <si>
    <t>tico</t>
  </si>
  <si>
    <t>ica</t>
  </si>
  <si>
    <t>tico residual</t>
  </si>
  <si>
    <t>instalação tardia</t>
  </si>
  <si>
    <t>Transtornos mentais e comportamentais devidos ao uso de álcool outros</t>
  </si>
  <si>
    <t>tornos mentais</t>
  </si>
  <si>
    <t>mportamentais</t>
  </si>
  <si>
    <t>l ou</t>
  </si>
  <si>
    <t>rtamental não especificado</t>
  </si>
  <si>
    <t>Transtornos mentais e comportamentais devidos ao uso de opiáceos intoxicação</t>
  </si>
  <si>
    <t>Transtornos mentais e comportamentais devidos ao uso de opiáceos uso</t>
  </si>
  <si>
    <t>Transtornos mentais e comportamentais devidos ao uso de opiáceos síndrome</t>
  </si>
  <si>
    <t>stinência</t>
  </si>
  <si>
    <t>elirium</t>
  </si>
  <si>
    <t>Transtornos mentais e comportamentais devidos ao uso de opiáceos transtorno</t>
  </si>
  <si>
    <t>ual ou de instalação tardia</t>
  </si>
  <si>
    <t>Transtornos mentais e comportamentais devidos ao uso de opiáceos outros</t>
  </si>
  <si>
    <t>Transtornos mentais e comportamentais devidos ao uso de canabinóides intoxicação</t>
  </si>
  <si>
    <t>Transtornos mentais e comportamentais devidos ao uso de canabinóides uso</t>
  </si>
  <si>
    <t>o para a</t>
  </si>
  <si>
    <t>Transtornos mentais e comportamentais devidos ao uso de canabinóides síndrome</t>
  </si>
  <si>
    <t>dência</t>
  </si>
  <si>
    <t>nência com delirium</t>
  </si>
  <si>
    <t>Transtornos mentais e comportamentais devidos ao uso de canabinóides transtorno</t>
  </si>
  <si>
    <t>Transtornos mentais e comportamentais devidos ao uso de canabinóides outros</t>
  </si>
  <si>
    <t>tornos</t>
  </si>
  <si>
    <t>is ou comportais</t>
  </si>
  <si>
    <t>Transtornos mentais e comportamentais devidos ao uso de sedativos e hipnóticos intoxicação</t>
  </si>
  <si>
    <t>Transtornos mentais e comportamentais devidos ao uso de sedativos e hipnóticos uso</t>
  </si>
  <si>
    <t>a saúde</t>
  </si>
  <si>
    <t>Transtornos mentais e comportamentais devidos ao uso de sedativos e hipnóticos síndrome</t>
  </si>
  <si>
    <t>do] de abstinência</t>
  </si>
  <si>
    <t>Transtornos mentais e comportamentais devidos ao uso de sedativos e hipnóticos transtorno</t>
  </si>
  <si>
    <t>tico residual ou de instalação tardia</t>
  </si>
  <si>
    <t>Transtornos mentais e comportamentais devidos ao uso de sedativos e hipnóticos outros</t>
  </si>
  <si>
    <t>tornos mentais ou comportamentais</t>
  </si>
  <si>
    <t>l ou comportal não especificado</t>
  </si>
  <si>
    <t>Transtornos mentais e comportamentais devidos ao uso da cocaína intoxicação</t>
  </si>
  <si>
    <t>Transtornos mentais e comportamentais devidos ao uso da cocaína uso</t>
  </si>
  <si>
    <t>Transtornos mentais e comportamentais devidos ao uso da cocaína síndrome</t>
  </si>
  <si>
    <t>Transtornos mentais e comportamentais devidos ao uso da cocaína transtorno</t>
  </si>
  <si>
    <t>Transtornos mentais e comportamentais devidos ao uso da cocaína outros</t>
  </si>
  <si>
    <t>Transtornos mentais e comportamentais devidos ao uso de outros estimulantes, inclusive a</t>
  </si>
  <si>
    <t>na intoxicação</t>
  </si>
  <si>
    <t>na uso</t>
  </si>
  <si>
    <t>na síndrome</t>
  </si>
  <si>
    <t>stinência com delirium</t>
  </si>
  <si>
    <t>na transtorno</t>
  </si>
  <si>
    <t>na outros</t>
  </si>
  <si>
    <t>Transtornos mentais e comportamentais devidos ao uso de alucinógenos intoxicação</t>
  </si>
  <si>
    <t>Transtornos mentais e comportamentais devidos ao uso de alucinógenos uso</t>
  </si>
  <si>
    <t>Transtornos mentais e comportamentais devidos ao uso de alucinógenos síndrome</t>
  </si>
  <si>
    <t>Transtornos mentais e comportamentais devidos ao uso de alucinógenos transtorno</t>
  </si>
  <si>
    <t>Transtornos mentais e comportamentais devidos ao uso de alucinógenos outros</t>
  </si>
  <si>
    <t>Transtornos mentais e comportamentais devidos ao uso de fumo intoxicação</t>
  </si>
  <si>
    <t>Transtornos mentais e comportamentais devidos ao uso de fumo uso</t>
  </si>
  <si>
    <t>Transtornos mentais e comportamentais devidos ao uso de fumo síndrome</t>
  </si>
  <si>
    <t>Transtornos mentais e comportamentais devidos ao uso de fumo transtorno</t>
  </si>
  <si>
    <t>Transtornos mentais e comportamentais devidos ao uso de fumo outros</t>
  </si>
  <si>
    <t>tornos mentais ou</t>
  </si>
  <si>
    <t>rtamentais</t>
  </si>
  <si>
    <t>Transtornos mentais e comportamentais devidos ao uso de solventes voláteis intoxicação</t>
  </si>
  <si>
    <t>Transtornos mentais e comportamentais devidos ao uso de solventes voláteis uso</t>
  </si>
  <si>
    <t>Transtornos mentais e comportamentais devidos ao uso de solventes voláteis síndrome</t>
  </si>
  <si>
    <t>Transtornos mentais e comportamentais devidos ao uso de solventes voláteis transtorno</t>
  </si>
  <si>
    <t>Transtornos mentais e comportamentais devidos ao uso de solventes voláteis outros</t>
  </si>
  <si>
    <t>l</t>
  </si>
  <si>
    <t>mportamental não especificado</t>
  </si>
  <si>
    <t>Transtornos mentais e comportamentais devidos ao uso de múltiplas drogas e ao uso de outras</t>
  </si>
  <si>
    <t>âncias psicoativas intoxicação</t>
  </si>
  <si>
    <t>âncias psicoativas uso</t>
  </si>
  <si>
    <t>âncias psicoativas síndrome</t>
  </si>
  <si>
    <t>âncias psicoativas transtorno</t>
  </si>
  <si>
    <t>âncias psicoativas outros</t>
  </si>
  <si>
    <t>Esquizofrenia paranóide</t>
  </si>
  <si>
    <t>Esquizofrenia hebefrênica</t>
  </si>
  <si>
    <t>Esquizofrenia catatônica</t>
  </si>
  <si>
    <t>Esquizofrenia indiferenciada</t>
  </si>
  <si>
    <t>Depressão pósesquizofrênica</t>
  </si>
  <si>
    <t>Esquizofrenia residual</t>
  </si>
  <si>
    <t>Esquizofrenia simples</t>
  </si>
  <si>
    <t>Outras esquizofrenias</t>
  </si>
  <si>
    <t>Esquizofrenia não especificada</t>
  </si>
  <si>
    <t>ranstorno esquizotípico</t>
  </si>
  <si>
    <t>Transtorno delirante</t>
  </si>
  <si>
    <t>Outros transtornos delirantes persistentes</t>
  </si>
  <si>
    <t>Transtorno delirante persistente não especificado</t>
  </si>
  <si>
    <t>Transtorno psicótico agudo polimorfo, sem sintomas esquizofrênicos</t>
  </si>
  <si>
    <t>Transtorno psicótico agudo polimorfo, com sintomas esquizofrênicos</t>
  </si>
  <si>
    <t>Transtorno psicótico agudo de tipo esquizofrênico (schizophrenialike)</t>
  </si>
  <si>
    <t>Outros transtornos psicóticos agudos, essencialmente delirantes</t>
  </si>
  <si>
    <t>Outros transtornos psicóticos agudos e transitórios</t>
  </si>
  <si>
    <t>Transtorno psicótico agudo e transitório não especificado</t>
  </si>
  <si>
    <t>ranstorno delirante induzido</t>
  </si>
  <si>
    <t>Transtorno esquizoafetivo do tipo maníaco</t>
  </si>
  <si>
    <t>Transtorno esquizoafetivo do tipo depressivo</t>
  </si>
  <si>
    <t>Transtorno esquizoafetivo do tipo misto</t>
  </si>
  <si>
    <t>Outros transtornos esquizoafetivos</t>
  </si>
  <si>
    <t>Transtorno esquizoafetivo não especificado</t>
  </si>
  <si>
    <t>utros transtornos psicóticos nãoorgânicos</t>
  </si>
  <si>
    <t>sicose nãoorgânica</t>
  </si>
  <si>
    <t>Hipomania</t>
  </si>
  <si>
    <t>Mania sem sintomas psicóticos</t>
  </si>
  <si>
    <t>Mania com sintomas psicóticos</t>
  </si>
  <si>
    <t>Outros episódios maníacos</t>
  </si>
  <si>
    <t>Episódio maníaco não especificado</t>
  </si>
  <si>
    <t>Transtorno afetivo bipolar, episódio atual hipomaníaco</t>
  </si>
  <si>
    <t>Transtorno afetivo bipolar, episódio atual maníaco sem sintomas psicóticos</t>
  </si>
  <si>
    <t>Transtorno afetivo bipolar, episódio atual maníaco com sintomas psicóticos</t>
  </si>
  <si>
    <t>Transtorno afetivo bipolar, episódio atual depressivo leve ou moderado</t>
  </si>
  <si>
    <t>Transtorno afetivo bipolar, episódio atual depressivo grave sem sintomas psicóticos</t>
  </si>
  <si>
    <t>Transtorno afetivo bipolar, episódio atual depressivo grave com sintomas psicóticos</t>
  </si>
  <si>
    <t>Transtorno afetivo bipolar, episódio atual misto</t>
  </si>
  <si>
    <t>Transtorno afetivo bipolar, atualmente em remissão</t>
  </si>
  <si>
    <t>Outros transtornos afetivos bipolares</t>
  </si>
  <si>
    <t>Transtorno afetivo bipolar não especificado</t>
  </si>
  <si>
    <t>Episódio depressivo leve</t>
  </si>
  <si>
    <t>Episódio depressivo moderado</t>
  </si>
  <si>
    <t>Episódio depressivo grave sem sintomas psicóticos</t>
  </si>
  <si>
    <t>Episódio depressivo grave com sintomas psicóticos</t>
  </si>
  <si>
    <t>Outros episódios depressivos</t>
  </si>
  <si>
    <t>Episódio depressivo não especificado</t>
  </si>
  <si>
    <t>Transtorno depressivo recorrente, episódio atual leve</t>
  </si>
  <si>
    <t>Transtorno depressivo recorrente, episódio atual moderado</t>
  </si>
  <si>
    <t>Transtorno depressivo recorrente, episódio atual grave sem sintomas psicóticos</t>
  </si>
  <si>
    <t>Transtorno depressivo recorrente, episódio atual grave com sintomas psicóticos</t>
  </si>
  <si>
    <t>Transtorno depressivo recorrente, atualmente em remissão</t>
  </si>
  <si>
    <t>Outros transtornos depressivos recorrentes</t>
  </si>
  <si>
    <t>Transtorno depressivo recorrente sem especificação</t>
  </si>
  <si>
    <t>Ciclotimia</t>
  </si>
  <si>
    <t>Distimia</t>
  </si>
  <si>
    <t>Outros transtornos do humor [afetivos] persistentes</t>
  </si>
  <si>
    <t>Transtorno do humor [afetivo] persistente não especificado</t>
  </si>
  <si>
    <t>Outros transtornos do humor [afetivos] isolados</t>
  </si>
  <si>
    <t>Outros transtornos do humor [afetivos] recorrentes</t>
  </si>
  <si>
    <t>Outros transtornos especificados do humor [afetivos]</t>
  </si>
  <si>
    <t>ranstorno do humor [afetivo] não especificado</t>
  </si>
  <si>
    <t>Agorafobia</t>
  </si>
  <si>
    <t>Fobias sociais</t>
  </si>
  <si>
    <t>Fobias específicas (isoladas)</t>
  </si>
  <si>
    <t>Outros transtornos fóbicoansiosos</t>
  </si>
  <si>
    <t>Transtorno fóbicoansioso</t>
  </si>
  <si>
    <t>Transtorno de pânico [ansiedade paroxística episódica]</t>
  </si>
  <si>
    <t>Ansiedade generalizada</t>
  </si>
  <si>
    <t>Transtorno misto ansioso e depressivo</t>
  </si>
  <si>
    <t>Outros transtornos ansiosos mistos</t>
  </si>
  <si>
    <t>Outros transtornos ansiosos especificados</t>
  </si>
  <si>
    <t>Transtorno ansioso não especificado</t>
  </si>
  <si>
    <t>Com predominância de idéias ou de ruminações obsessivas</t>
  </si>
  <si>
    <t>Com predominância de comportamentos compulsivos [rituais obsessivos]</t>
  </si>
  <si>
    <t>Forma mista, com idéias obsessivas e comportamentos compulsivos</t>
  </si>
  <si>
    <t>Outros transtornos obsessivocompulsivos</t>
  </si>
  <si>
    <t>Transtorno obsessivocompulsivo</t>
  </si>
  <si>
    <t>Reação aguda ao "stress"</t>
  </si>
  <si>
    <t>Estado de "stress" póstraumático</t>
  </si>
  <si>
    <t>Transtornos de adaptação</t>
  </si>
  <si>
    <t>Outras reações ao "stress" grave</t>
  </si>
  <si>
    <t>Reação não especificada a um "stress" grave</t>
  </si>
  <si>
    <t>Amnésia dissociativa</t>
  </si>
  <si>
    <t>Fuga dissociativa</t>
  </si>
  <si>
    <t>Estupor dissociativo</t>
  </si>
  <si>
    <t>Estados de transe e de possessão</t>
  </si>
  <si>
    <t>Transtornos dissociativos do movimento</t>
  </si>
  <si>
    <t>Convulsões dissociativas</t>
  </si>
  <si>
    <t>Anestesia e perda sensorial dissociativas</t>
  </si>
  <si>
    <t>Transtorno dissociativo misto [de conversão]</t>
  </si>
  <si>
    <t>Outros transtornos dissociativos [de conversão]</t>
  </si>
  <si>
    <t>Transtorno dissociativo [de conversão] não especificado</t>
  </si>
  <si>
    <t>Transtorno de somatização</t>
  </si>
  <si>
    <t>Transtorno somatoforme indiferenciado</t>
  </si>
  <si>
    <t>Transtorno hipocondríaco</t>
  </si>
  <si>
    <t>Transtorno neurovegetativo somatoforme</t>
  </si>
  <si>
    <t>Transtorno doloroso somatoforme persistente</t>
  </si>
  <si>
    <t>Outros transtornos somatoformes</t>
  </si>
  <si>
    <t>Transtorno somatoforme não especificado</t>
  </si>
  <si>
    <t>Neurastenia</t>
  </si>
  <si>
    <t>Síndrome de despersonalizaçãodesrealização</t>
  </si>
  <si>
    <t>Outros transtornos neuróticos especificados</t>
  </si>
  <si>
    <t>Transtorno neurótico não especificado</t>
  </si>
  <si>
    <t>Anorexia nervosa</t>
  </si>
  <si>
    <t>Anorexia nervosa atípica</t>
  </si>
  <si>
    <t>Bulimia nervosa</t>
  </si>
  <si>
    <t>Bulimia nervosa atípica</t>
  </si>
  <si>
    <t>Hiperfagia associada a outros distúrbios psicológicos</t>
  </si>
  <si>
    <t>Vômitos associados a outros distúrbios psicológicos</t>
  </si>
  <si>
    <t>Outros transtornos da alimentação</t>
  </si>
  <si>
    <t>Transtorno de alimentação não especificado</t>
  </si>
  <si>
    <t>Insônia nãoorgânica</t>
  </si>
  <si>
    <t>Hipersonia nãoorgânica</t>
  </si>
  <si>
    <t>Transtorno do ciclo vigíliasono</t>
  </si>
  <si>
    <t>o a fatores nãoorgânicos</t>
  </si>
  <si>
    <t>Sonambulismo</t>
  </si>
  <si>
    <t>Terrores noturnos</t>
  </si>
  <si>
    <t>Pesadelos</t>
  </si>
  <si>
    <t>Outros transtornos do sono devidos a fatores nãoorgânicos</t>
  </si>
  <si>
    <t>Transtorno do sono devido a fatores nãoorgânicos</t>
  </si>
  <si>
    <t>specificados</t>
  </si>
  <si>
    <t>Ausência ou perda do desejo sexual</t>
  </si>
  <si>
    <t>Aversão sexual e ausência de prazer sexual</t>
  </si>
  <si>
    <t>Falha de resposta genital</t>
  </si>
  <si>
    <t>Disfunção orgásmica</t>
  </si>
  <si>
    <t>Ejaculação precoce</t>
  </si>
  <si>
    <t>Vaginismo nãoorgânico</t>
  </si>
  <si>
    <t>Dispareunia nãoorgânica</t>
  </si>
  <si>
    <t>Apetite sexual excessivo</t>
  </si>
  <si>
    <t>Outras disfunções sexuais não devidas a transtorno ou à doença orgânica</t>
  </si>
  <si>
    <t>Disfunção sexual não devida a transtorno ou à doença orgânica, não especificada</t>
  </si>
  <si>
    <t>Transtornos mentais e comportamentais leves associados ao puerpério não classificados em</t>
  </si>
  <si>
    <t>Transtornos mentais e comportamentais graves associados ao puerpério não classificados em</t>
  </si>
  <si>
    <t>Outros transtornos mentais e comportamentais associados ao puerpério não classificados em</t>
  </si>
  <si>
    <t>Transtorno mental e comportamental associado ao puerpério, não especificado</t>
  </si>
  <si>
    <t>atores psicológicos ou comportamentais associados a doença ou a transtornos classificados em</t>
  </si>
  <si>
    <t>buso de substâncias que não produzem dependência</t>
  </si>
  <si>
    <t>índromes comportamentais associados a transtornos das funções fisiológicas e a fatores</t>
  </si>
  <si>
    <t>os, não especificadas</t>
  </si>
  <si>
    <t>Personalidade paranóica</t>
  </si>
  <si>
    <t>Personalidade esquizóide</t>
  </si>
  <si>
    <t>Personalidade dissocial</t>
  </si>
  <si>
    <t>Transtorno de personalidade com instabilidade emocional</t>
  </si>
  <si>
    <t>Personalidade histriônica</t>
  </si>
  <si>
    <t>Personalidade anancástica</t>
  </si>
  <si>
    <t>Personalidade ansiosa [esquiva]</t>
  </si>
  <si>
    <t>Personalidade dependente</t>
  </si>
  <si>
    <t>Outros transtornos específicos da personalidade</t>
  </si>
  <si>
    <t>Transtorno não especificado da personalidade</t>
  </si>
  <si>
    <t>ranstornos mistos da personalidade e outros transtornos da personalidade</t>
  </si>
  <si>
    <t>Modificação duradoura da personalidade após uma experiência catastrófica</t>
  </si>
  <si>
    <t>Modificação duradoura da personalidade após doença psiquiátrica</t>
  </si>
  <si>
    <t>Outras modificações duradouras da personalidade</t>
  </si>
  <si>
    <t>Modificação duradoura da personalidade, não especificada</t>
  </si>
  <si>
    <t>Jogo patológico</t>
  </si>
  <si>
    <t>Piromania</t>
  </si>
  <si>
    <t>Roubo patológico [cleptomania]</t>
  </si>
  <si>
    <t>Tricotilomania</t>
  </si>
  <si>
    <t>Outros transtornos dos hábitos e dos impulsos</t>
  </si>
  <si>
    <t>Transtorno dos hábitos e impulsos, não especificado</t>
  </si>
  <si>
    <t>Transexualismo</t>
  </si>
  <si>
    <t>Travestismo bivalente</t>
  </si>
  <si>
    <t>Transtorno de identidade sexual na infância</t>
  </si>
  <si>
    <t>Outros transtornos da identidade sexual</t>
  </si>
  <si>
    <t>Transtorno não especificado da identidade sexual</t>
  </si>
  <si>
    <t>Fetichismo</t>
  </si>
  <si>
    <t>Travestismo fetichista</t>
  </si>
  <si>
    <t>Exibicionismo</t>
  </si>
  <si>
    <t>Voyeurismo</t>
  </si>
  <si>
    <t>Pedofilia</t>
  </si>
  <si>
    <t>Sadomasoquismo</t>
  </si>
  <si>
    <t>Transtornos múltiplos da preferência sexual</t>
  </si>
  <si>
    <t>Outros transtornos da preferência sexual</t>
  </si>
  <si>
    <t>Transtorno da preferência sexual, não especificado</t>
  </si>
  <si>
    <t>Transtorno da maturação sexual</t>
  </si>
  <si>
    <t>Orientação sexual egodistônica</t>
  </si>
  <si>
    <t>Transtorno do relacionamento sexual</t>
  </si>
  <si>
    <t>Outros transtornos do desenvolvimento psicossexual</t>
  </si>
  <si>
    <t>Transtorno do desenvolvimento sexual, não especificado</t>
  </si>
  <si>
    <t>Sintomas físicos aumentados por fatores psicológicos</t>
  </si>
  <si>
    <t>Produção deliberada ou simulação de sintomas ou de incapacidades, físicas ou psicológicas</t>
  </si>
  <si>
    <t>storno factício]</t>
  </si>
  <si>
    <t>Outros transtornos especificados da personalidade e do comportamento do adulto</t>
  </si>
  <si>
    <t>ranstorno da personalidade e do comportamento do adulto, não especificado</t>
  </si>
  <si>
    <t>Retardo mental leve menção</t>
  </si>
  <si>
    <t>sência de ou de comprometimento mínimo do</t>
  </si>
  <si>
    <t>rtamento</t>
  </si>
  <si>
    <t>Retardo mental leve comprometimento</t>
  </si>
  <si>
    <t>ficativo do comportamento, requerendo vigilância</t>
  </si>
  <si>
    <t>atamento</t>
  </si>
  <si>
    <t>Retardo mental leve outros</t>
  </si>
  <si>
    <t>ometimentos do comportamento</t>
  </si>
  <si>
    <t>Retardo mental leve sem</t>
  </si>
  <si>
    <t>o de comprometimento do comportamento</t>
  </si>
  <si>
    <t>Retardo mental moderado menção</t>
  </si>
  <si>
    <t>Retardo mental moderado comprometimento</t>
  </si>
  <si>
    <t>ficativo do comportamento, requerendo</t>
  </si>
  <si>
    <t>ância ou tratamento</t>
  </si>
  <si>
    <t>Retardo mental moderado outros</t>
  </si>
  <si>
    <t>Retardo mental moderado sem</t>
  </si>
  <si>
    <t>Retardo mental grave menção</t>
  </si>
  <si>
    <t>Retardo mental grave comprometimento</t>
  </si>
  <si>
    <t>Retardo mental grave outros</t>
  </si>
  <si>
    <t>Retardo mental grave sem</t>
  </si>
  <si>
    <t>Retardo mental profundo menção</t>
  </si>
  <si>
    <t>Retardo mental profundo comprometimento</t>
  </si>
  <si>
    <t>Retardo mental profundo outros</t>
  </si>
  <si>
    <t>Retardo mental profundo sem</t>
  </si>
  <si>
    <t>Outro retardo mental menção</t>
  </si>
  <si>
    <t>Outro retardo mental comprometimento</t>
  </si>
  <si>
    <t>Outro retardo mental outros</t>
  </si>
  <si>
    <t>Outro retardo mental sem</t>
  </si>
  <si>
    <t>Retardo mental não especificado menção</t>
  </si>
  <si>
    <t>Retardo mental não especificado comprometimento</t>
  </si>
  <si>
    <t>ficativo do comportamento,</t>
  </si>
  <si>
    <t>rendo vigilância ou tratamento</t>
  </si>
  <si>
    <t>Retardo mental não especificado outros</t>
  </si>
  <si>
    <t>Retardo mental não especificado sem</t>
  </si>
  <si>
    <t>Transtorno específico da articulação da fala</t>
  </si>
  <si>
    <t>Transtorno expressivo de linguagem</t>
  </si>
  <si>
    <t>Transtorno receptivo da linguagem</t>
  </si>
  <si>
    <t>Afasia adquirida com epilepsia [síndrome de LandauKleffner]</t>
  </si>
  <si>
    <t>Outros transtornos de desenvolvimento da fala ou da linguagem</t>
  </si>
  <si>
    <t>Transtorno não especificado do desenvolvimento da fala ou da linguagem</t>
  </si>
  <si>
    <t>Transtorno específico de leitura</t>
  </si>
  <si>
    <t>Transtorno específico da soletração</t>
  </si>
  <si>
    <t>Transtorno específico da habilidade em aritmética</t>
  </si>
  <si>
    <t>Transtorno misto de habilidades escolares</t>
  </si>
  <si>
    <t>Outros transtornos do desenvolvimento das habilidades escolares</t>
  </si>
  <si>
    <t>Transtorno não especificado do desenvolvimento das habilidades escolares</t>
  </si>
  <si>
    <t>ranstorno específico do desenvolvimento motor</t>
  </si>
  <si>
    <t>ranstornos específicos misto do desenvolvimento</t>
  </si>
  <si>
    <t>Autismo infantil</t>
  </si>
  <si>
    <t>Autismo atípico</t>
  </si>
  <si>
    <t>Síndrome de Rett</t>
  </si>
  <si>
    <t>Outro transtorno desintegrativo da infância</t>
  </si>
  <si>
    <t>Transtorno com hipercinesia associada a retardo mental e a movimentos estereotipados</t>
  </si>
  <si>
    <t>Síndrome de Asperger</t>
  </si>
  <si>
    <t>Outros transtornos globais do desenvolvimento</t>
  </si>
  <si>
    <t>Transtornos globais não especificados do desenvolvimento</t>
  </si>
  <si>
    <t>utros transtornos do desenvolvimento psicológico</t>
  </si>
  <si>
    <t>ranstorno do desenvolvimento psicológico não especificado</t>
  </si>
  <si>
    <t>Distúrbios da atividade e da atenção</t>
  </si>
  <si>
    <t>Transtorno hipercinético de conduta</t>
  </si>
  <si>
    <t>Outros transtornos hipercinéticos</t>
  </si>
  <si>
    <t>Transtorno hipercinético não especificado</t>
  </si>
  <si>
    <t>Distúrbio de conduta restrito ao contexto familiar</t>
  </si>
  <si>
    <t>Distúrbio de conduta nãosocializado</t>
  </si>
  <si>
    <t>Distúrbio de conduta do tipo socializado</t>
  </si>
  <si>
    <t>Distúrbio desafiador e de oposição</t>
  </si>
  <si>
    <t>Outros transtornos de conduta</t>
  </si>
  <si>
    <t>Transtorno de conduta não especificado</t>
  </si>
  <si>
    <t>Distúrbio depressivo de conduta</t>
  </si>
  <si>
    <t>Outros transtornos mistos da conduta e das emoções</t>
  </si>
  <si>
    <t>Transtorno misto da conduta e das emoções não especificado</t>
  </si>
  <si>
    <t>Transtorno ligado à angústia de separação</t>
  </si>
  <si>
    <t>Transtorno fóbico ansioso da infância</t>
  </si>
  <si>
    <t>Distúrbio de ansiedade social da infância</t>
  </si>
  <si>
    <t>Transtorno de rivalidade entre irmãos</t>
  </si>
  <si>
    <t>Outros transtornos emocionais da infância</t>
  </si>
  <si>
    <t>Transtorno emocional da infância não especificado</t>
  </si>
  <si>
    <t>Mutismo eletivo</t>
  </si>
  <si>
    <t>Distúrbio reativo de vinculação da infância</t>
  </si>
  <si>
    <t>Transtorno de fixação da infância, com desinibição</t>
  </si>
  <si>
    <t>Outros transtornos do funcionamento social na infância</t>
  </si>
  <si>
    <t>Transtorno do funcionamento social da infância não especificado</t>
  </si>
  <si>
    <t>Tique transitório</t>
  </si>
  <si>
    <t>Tique motor ou vocal crônico</t>
  </si>
  <si>
    <t>Tiques vocais e motores múltiplos combinados [doença de Gilles de la Tourette]</t>
  </si>
  <si>
    <t>Outros tiques</t>
  </si>
  <si>
    <t>Tique não especificado</t>
  </si>
  <si>
    <t>Enurese de origem nãoorgânica</t>
  </si>
  <si>
    <t>Encoprese de origem nãoorgânica</t>
  </si>
  <si>
    <t>Transtorno de alimentação na infância</t>
  </si>
  <si>
    <t>Pica do lactente ou da criança</t>
  </si>
  <si>
    <t>Estereotipias motoras</t>
  </si>
  <si>
    <t>Gagueira [tartamudez]</t>
  </si>
  <si>
    <t>Linguagem precipitada</t>
  </si>
  <si>
    <t>Outros transtornos comportamentais e emocionais especificados com início habitualmente na</t>
  </si>
  <si>
    <t>cia ou adolescência</t>
  </si>
  <si>
    <t>Transtornos comportamentais e emocionais não especificados com início habitualmente na</t>
  </si>
  <si>
    <t>ranstorno mental não especificado em outra parte</t>
  </si>
  <si>
    <t>Meningite por Haemophilus</t>
  </si>
  <si>
    <t>Meningite pneumocócica</t>
  </si>
  <si>
    <t>Meningite estreptocócica</t>
  </si>
  <si>
    <t>Meningite estafilocócica</t>
  </si>
  <si>
    <t>Outras meningites bacterianas</t>
  </si>
  <si>
    <t>Meningite bacteriana não especificada</t>
  </si>
  <si>
    <t>Meningite em doenças bacterianas classificadas em outra parte</t>
  </si>
  <si>
    <t>*Meningite em doenças virais classificadas em outra parte</t>
  </si>
  <si>
    <t>*Meningite em micoses</t>
  </si>
  <si>
    <t>*Meningite em outras doenças infecciosas e parasitárias classificadas em outra parte</t>
  </si>
  <si>
    <t>Meningite nãopiogênica</t>
  </si>
  <si>
    <t>Meningite crônica</t>
  </si>
  <si>
    <t>Meningite recorrente benigna [Mollaret]</t>
  </si>
  <si>
    <t>Meningite devida a outras causas especificadas</t>
  </si>
  <si>
    <t>Meningite não especificada</t>
  </si>
  <si>
    <t>Encefalite aguda disseminada</t>
  </si>
  <si>
    <t>Paraplegia espástica tropical</t>
  </si>
  <si>
    <t>Meningoencefalite e meningomielite bacterianas não classificadas em outra parte</t>
  </si>
  <si>
    <t>Outras encefalites, mielites e encefalomielites</t>
  </si>
  <si>
    <t>Encefalite, mielite e encefalomielite não especificada</t>
  </si>
  <si>
    <t>*Encefalite, mielite e encefalomielite em doenças bacterianas classificadas em outra parte</t>
  </si>
  <si>
    <t>*Encefalite, mielite e encefalomielite em doenças virais classificadas em outra parte</t>
  </si>
  <si>
    <t>*Encefalite, mielite e encefalomielite em outras doenças infecciosas e parasitárias classificadas</t>
  </si>
  <si>
    <t>*Encefalite, mielite e encefalomielite em outras doenças classificadas em outra parte</t>
  </si>
  <si>
    <t>Abscesso e granuloma intracranianos</t>
  </si>
  <si>
    <t>Abscesso e granuloma intraraquidianos</t>
  </si>
  <si>
    <t>Abscesso extradural e subdural não especificados</t>
  </si>
  <si>
    <t>Abscesso e granuloma intracranianos e intraspinais em doenças classificadas em outra parte</t>
  </si>
  <si>
    <t>lebite e tromboflebite intracranianas e intraraquidianas</t>
  </si>
  <si>
    <t>eqüelas de doenças inflamatórias do sistema nervoso central</t>
  </si>
  <si>
    <t>oença de Huntington</t>
  </si>
  <si>
    <t>Ataxia congênita nãoprogressiva</t>
  </si>
  <si>
    <t>Ataxia cerebelar de início precoce</t>
  </si>
  <si>
    <t>Ataxia cerebelar de início tardio</t>
  </si>
  <si>
    <t>Ataxia cerebelar com déficit na reparação do DNA</t>
  </si>
  <si>
    <t>Paraplegia espástica hereditária</t>
  </si>
  <si>
    <t>Outras ataxias hereditárias</t>
  </si>
  <si>
    <t>Ataxia hereditária não especificada</t>
  </si>
  <si>
    <t>Atrofia muscular espinal infantil tipo I [WerdnigHoffman]</t>
  </si>
  <si>
    <t>Outras atrofias musculares espinais hereditárias</t>
  </si>
  <si>
    <t>Doença do neurônio motor</t>
  </si>
  <si>
    <t>Outras atrofias musculares espinais e síndromes musculares correlatas</t>
  </si>
  <si>
    <t>Atrofia muscular espinal não especificada</t>
  </si>
  <si>
    <t>*Neuromiopatia e neuropatia paraneoplásicas</t>
  </si>
  <si>
    <t>*Outra atrofia sistêmica que afeta primariamente o sistema nervoso central em doenças</t>
  </si>
  <si>
    <t>ásicas</t>
  </si>
  <si>
    <t>*Atrofia sistêmica que afeta primariamente o sistema nervoso central no mixedema (E00.1+,</t>
  </si>
  <si>
    <t>)</t>
  </si>
  <si>
    <t>*Atrofia sistêmica que afeta primariamente o sistema nervoso central em outras doenças</t>
  </si>
  <si>
    <t>ificadas em outra parte</t>
  </si>
  <si>
    <t>oença de Parkinson</t>
  </si>
  <si>
    <t>Síndrome maligna dos neurolépticos</t>
  </si>
  <si>
    <t>Outras formas de parkinsonismo secundário induzido por drogas</t>
  </si>
  <si>
    <t>Parkinsonismo secundário devido a outros agentes externos</t>
  </si>
  <si>
    <t>Parkinsonismo pósencefalítico</t>
  </si>
  <si>
    <t>Outras formas de parkinsonismo secundário</t>
  </si>
  <si>
    <t>Parkinsonismo secundário não especificado</t>
  </si>
  <si>
    <t>Parkinsonismo em doenças classificadas em outra parte</t>
  </si>
  <si>
    <t>Doença de HallervordenSpatz</t>
  </si>
  <si>
    <t>Oftalmoplegia supranuclear progressiva [SteeleRichardsonOlszewski]</t>
  </si>
  <si>
    <t>Degeneração estrionígrica</t>
  </si>
  <si>
    <t>Outras doenças degenerativas especificadas dos gânglios da base</t>
  </si>
  <si>
    <t>Doença degenerativa dos gânglios da base, não especificada</t>
  </si>
  <si>
    <t>Distonia induzida por drogas</t>
  </si>
  <si>
    <t>Distonia familiar idiopática</t>
  </si>
  <si>
    <t>Distonia nãofamiliar</t>
  </si>
  <si>
    <t>ática</t>
  </si>
  <si>
    <t>Torcicolo espasmódico</t>
  </si>
  <si>
    <t>Distonia orofacial idiopática</t>
  </si>
  <si>
    <t>Blefaroespasmo</t>
  </si>
  <si>
    <t>Outras distonias</t>
  </si>
  <si>
    <t>Distonia não especificada</t>
  </si>
  <si>
    <t>Tremor essencial</t>
  </si>
  <si>
    <t>Tremor induzido por drogas</t>
  </si>
  <si>
    <t>Outras formas especificadas de tremor</t>
  </si>
  <si>
    <t>Mioclonia</t>
  </si>
  <si>
    <t>Coréia induzida por droga</t>
  </si>
  <si>
    <t>Outras formas de coréia</t>
  </si>
  <si>
    <t>Tiques induzidos por droga e outros tipos de origem orgânica</t>
  </si>
  <si>
    <t>Outras doenças extrapiramidais e transtornos dos movimentos, especificados</t>
  </si>
  <si>
    <t>Doenças extrapiramidais e transtornos dos movimentos, não especificados</t>
  </si>
  <si>
    <t>Doenças extrapiramidais e transtornos dos movimentos em doenças classificadas em outra</t>
  </si>
  <si>
    <t>Doença de Alzheimer de início precoce</t>
  </si>
  <si>
    <t>Doença de Alzheimer de início tardio</t>
  </si>
  <si>
    <t>Outras formas de doença de Alzheimer</t>
  </si>
  <si>
    <t>Doença de Alzheimer não especificada</t>
  </si>
  <si>
    <t>Atrofia cerebral circunscrita</t>
  </si>
  <si>
    <t>Degeneração cerebral senil, não classificadas em outra parte</t>
  </si>
  <si>
    <t>Degeneração do sistema nervoso devida ao álcool</t>
  </si>
  <si>
    <t>Outras doenças degenerativas especificadas do sistema nervoso</t>
  </si>
  <si>
    <t>Doença degenerativa do sistema nervoso, não especificada</t>
  </si>
  <si>
    <t>*Degeneração combinada subaguda da medula espinal em doenças classificadas em outra parte</t>
  </si>
  <si>
    <t>*Outros transtornos degenerativos especificados do sistema nervoso em doenças classificadas</t>
  </si>
  <si>
    <t>sclerose múltipla</t>
  </si>
  <si>
    <t>Neuromielite óptica [doença de Devic]</t>
  </si>
  <si>
    <t>Leucoencefalite hemorrágica aguda e subaguda [Hurst]</t>
  </si>
  <si>
    <t>Outras desmielinizações disseminadas agudas especificadas</t>
  </si>
  <si>
    <t>Desmielinização disseminada aguda não especificada</t>
  </si>
  <si>
    <t>Esclerose difusa</t>
  </si>
  <si>
    <t>Desmielinização central do corpo caloso</t>
  </si>
  <si>
    <t>Mielinólise central da ponte</t>
  </si>
  <si>
    <t>Mielite transversa aguda em doenças desmielinizantes do sistema nervoso central</t>
  </si>
  <si>
    <t>Mielite subaguda necrótica</t>
  </si>
  <si>
    <t>Esclerose concêntrica [Baló]</t>
  </si>
  <si>
    <t>Outras doenças desmielinizantes especificadas do sistema nervoso central</t>
  </si>
  <si>
    <t>Doença desmielinizante do sistema nervoso central, não especificada</t>
  </si>
  <si>
    <t>Epilepsia e síndromes epilépticas idiopáticas definidas por sua localização (focal) (parcial) com</t>
  </si>
  <si>
    <t>s de início focal</t>
  </si>
  <si>
    <t>Epilepsia e síndromes epilépticas sintomáticas definidas por sua localização (focal) (parcial) com</t>
  </si>
  <si>
    <t>s parciais simples</t>
  </si>
  <si>
    <t>s parciais complexas</t>
  </si>
  <si>
    <t>Epilepsia e síndromes epilépticas generalizadas idiopáticas</t>
  </si>
  <si>
    <t>Outras epilepsias e síndromes epilépticas generalizadas</t>
  </si>
  <si>
    <t>Síndromes epilépticas especiais</t>
  </si>
  <si>
    <t>Crise de grande mal, não especificada (com ou sem pequeno mal)</t>
  </si>
  <si>
    <t>Pequeno mal não especificado, sem crises de grande mal</t>
  </si>
  <si>
    <t>Outras epilepsias</t>
  </si>
  <si>
    <t>Epilepsia, não especificada</t>
  </si>
  <si>
    <t>Estado de grande mal epiléptico</t>
  </si>
  <si>
    <t>Estado de pequeno mal epiléptico</t>
  </si>
  <si>
    <t>Estado de mal epiléptico parcial complexo</t>
  </si>
  <si>
    <t>Outros estados de mal epiléptico</t>
  </si>
  <si>
    <t>Estado de mal epiléptico, não especificado</t>
  </si>
  <si>
    <t>Enxaqueca sem aura [enxaqueca comum]</t>
  </si>
  <si>
    <t>Enxaqueca com aura [enxaqueca clássica]</t>
  </si>
  <si>
    <t>Estado de mal enxaquecoso</t>
  </si>
  <si>
    <t>Enxaqueca complicada</t>
  </si>
  <si>
    <t>Outras formas de enxaqueca</t>
  </si>
  <si>
    <t>Enxaqueca, sem especificação</t>
  </si>
  <si>
    <t>Síndrome de "clusterheadache"</t>
  </si>
  <si>
    <t>Cefaléia vascular, não classificada em outra parte</t>
  </si>
  <si>
    <t>Cefaléia tensional</t>
  </si>
  <si>
    <t>Cefaléia crônica póstraumática</t>
  </si>
  <si>
    <t>Cefaléia induzida por drogas, não classificada em outra parte</t>
  </si>
  <si>
    <t>Outras síndromes de cefaléia especificadas</t>
  </si>
  <si>
    <t>Síndrome da artéria vértebrobasilar</t>
  </si>
  <si>
    <t>Síndrome da artéria carotídea (hemisférica)</t>
  </si>
  <si>
    <t>Síndrome das artérias précerebrais,</t>
  </si>
  <si>
    <t>plas e bilaterais</t>
  </si>
  <si>
    <t>Amaurose fugaz</t>
  </si>
  <si>
    <t>Amnésia global transitória</t>
  </si>
  <si>
    <t>Outros acidentes isquêmicos cerebrais transitórios e síndromes correlatas</t>
  </si>
  <si>
    <t>Isquemia cerebral transitória não especificada</t>
  </si>
  <si>
    <t>*Síndrome da artéria cerebral média (I66.0+)</t>
  </si>
  <si>
    <t>*Síndrome da artéria cerebral anterior (I66.1+)</t>
  </si>
  <si>
    <t>*Síndrome da artéria cerebral posterior (I66.2+)</t>
  </si>
  <si>
    <t>*Síndromes vasculares do tronco cerebral (I60I67+)</t>
  </si>
  <si>
    <t>*Síndrome vascular cerebelar (I60I67+)</t>
  </si>
  <si>
    <t>*Síndrome lacunar motora pura (I60I67+)</t>
  </si>
  <si>
    <t>*Síndrome lacunar sensorial pura (I60I67+)</t>
  </si>
  <si>
    <t>*Outras síndromes lacunares (I60I67+)</t>
  </si>
  <si>
    <t>*Outras síndromes vasculares cerebrais em doenças cerebrovasculares (I60I67+)</t>
  </si>
  <si>
    <t>Distúrbios do início e da manutenção do sono [insônias]</t>
  </si>
  <si>
    <t>Distúrbios do sono por sonolência excessiva [hipersonia]</t>
  </si>
  <si>
    <t>Distúrbios do ciclo vigíliasono</t>
  </si>
  <si>
    <t>Apnéia de sono</t>
  </si>
  <si>
    <t>Narcolepsia e cataplexia</t>
  </si>
  <si>
    <t>Outros distúrbios do sono</t>
  </si>
  <si>
    <t>Distúrbio do sono, não especificado</t>
  </si>
  <si>
    <t>Nevralgia do trigêmeo</t>
  </si>
  <si>
    <t>Dor facial atípica</t>
  </si>
  <si>
    <t>Outros transtornos do nervo trigêmeo</t>
  </si>
  <si>
    <t>Transtorno não especificado do nervo trigêmeo</t>
  </si>
  <si>
    <t>Paralisia de Bell</t>
  </si>
  <si>
    <t>Ganglionite geniculada</t>
  </si>
  <si>
    <t>Síndrome de Melkersson</t>
  </si>
  <si>
    <t>Espasmo hemifacial clônico</t>
  </si>
  <si>
    <t>Mioquimia facial</t>
  </si>
  <si>
    <t>Outros transtornos do nervo facial</t>
  </si>
  <si>
    <t>Transtorno não especificado do nervo facial</t>
  </si>
  <si>
    <t>Transtornos do nervo olfatório</t>
  </si>
  <si>
    <t>Transtornos do nervo glossofaríngeo</t>
  </si>
  <si>
    <t>Transtornos do nervo vago</t>
  </si>
  <si>
    <t>Transtornos do nervo hipoglosso</t>
  </si>
  <si>
    <t>Transtornos de múltiplos nervos cranianos</t>
  </si>
  <si>
    <t>Transtornos de outros nervos cranianos especificados</t>
  </si>
  <si>
    <t>Transtorno de nervo craniano não especificado</t>
  </si>
  <si>
    <t>*Nevralgia pószoster</t>
  </si>
  <si>
    <t>2+)</t>
  </si>
  <si>
    <t>*Paralisias de múltiplos nervos cranianos em doenças infecciosas e parasitárias classificadas em</t>
  </si>
  <si>
    <t>parte (A00B99+)</t>
  </si>
  <si>
    <t>*Paralisias de múltiplos nervos cranianos na sarcoidose (D86.8+)</t>
  </si>
  <si>
    <t>*Paralisias de múltiplos nervos cranianos em doenças neoplásicas (C00D48+)</t>
  </si>
  <si>
    <t>*Outros transtornos de nervos cranianos em outras doenças classificadas em outra parte</t>
  </si>
  <si>
    <t>Transtornos do plexo braquial</t>
  </si>
  <si>
    <t>Transtornos do plexo lombossacral</t>
  </si>
  <si>
    <t>Transtornos das raízes cervicais não classificadas em outra parte</t>
  </si>
  <si>
    <t>Transtornos das raízes torácicas não classificadas em outra parte</t>
  </si>
  <si>
    <t>Transtornos das raízes lombossacras não classificadas em outra parte</t>
  </si>
  <si>
    <t>Amiotrofia nevrálgica</t>
  </si>
  <si>
    <t>Síndrome dolorosa do membro fantasma</t>
  </si>
  <si>
    <t>Síndrome do membro fantasma sem manifestação dolorosa</t>
  </si>
  <si>
    <t>Outros transtornos das raízes e dos plexos nervosos</t>
  </si>
  <si>
    <t>Transtorno não especificado das raízes e dos plexos nervosos</t>
  </si>
  <si>
    <t>*Compressões das raízes e dos plexos nervosos em doenças neoplásicas (C00D48+)</t>
  </si>
  <si>
    <t>*Compressões das raízes e dos plexos nervosos em transtornos dos discos intervertebrais (M50M51+)</t>
  </si>
  <si>
    <t>*Compressões das raízes e dos plexos nervosos na espondilose (M47.+)</t>
  </si>
  <si>
    <t>*Compressões das raízes e dos plexos nervosos em outras dorsopatias (M45M46+,</t>
  </si>
  <si>
    <t>,</t>
  </si>
  <si>
    <t>4+)</t>
  </si>
  <si>
    <t>*Compressões das raízes e dos plexos nervosos em outras doenças classificadas em outra parte</t>
  </si>
  <si>
    <t>Síndrome do túnel do carpo</t>
  </si>
  <si>
    <t>Outras lesões do nervo mediano</t>
  </si>
  <si>
    <t>Lesões do nervo cubital [ulnar]</t>
  </si>
  <si>
    <t>Lesão do nervo radial</t>
  </si>
  <si>
    <t>Causalgia</t>
  </si>
  <si>
    <t>Outras mononeuropatias dos membros superiores</t>
  </si>
  <si>
    <t>Mononeuropatia dos membros superiores, não especificada</t>
  </si>
  <si>
    <t>Lesão do nervo ciático</t>
  </si>
  <si>
    <t>Meralgia parestésica</t>
  </si>
  <si>
    <t>Lesão do nervo femoral</t>
  </si>
  <si>
    <t>Lesão do nervo poplíteo lateral</t>
  </si>
  <si>
    <t>Lesão do nervo poplíteo medial</t>
  </si>
  <si>
    <t>Síndrome do túnel do tarso</t>
  </si>
  <si>
    <t>Lesão do nervo plantar</t>
  </si>
  <si>
    <t>Outras mononeuropatias dos membros inferiores</t>
  </si>
  <si>
    <t>Mononeuropatia dos membros inferiores, não especificada</t>
  </si>
  <si>
    <t>Neuropatia intercostal</t>
  </si>
  <si>
    <t>Mononeurite múltipla</t>
  </si>
  <si>
    <t>Outras mononeuropatias especificadas</t>
  </si>
  <si>
    <t>Mononeuropatia não especificada</t>
  </si>
  <si>
    <t>*Mononeuropatia diabética (E10E14+</t>
  </si>
  <si>
    <t>uarto caractere comum .4)</t>
  </si>
  <si>
    <t>*Outras mononeuropatias em doenças classificadas em outra parte</t>
  </si>
  <si>
    <t>Neuropatia hereditária motora e sensorial</t>
  </si>
  <si>
    <t>Doença de Refsum</t>
  </si>
  <si>
    <t>Neuropatia associada a ataxia hereditária</t>
  </si>
  <si>
    <t>Neuropatia progressiva idiopática</t>
  </si>
  <si>
    <t>Outras neuropatias hereditárias e idiopáticas</t>
  </si>
  <si>
    <t>Neuropatia hereditária e idiopática não especificada</t>
  </si>
  <si>
    <t>Síndrome de GuillainBarré</t>
  </si>
  <si>
    <t>Neuropatia sérica</t>
  </si>
  <si>
    <t>Outras polineuropatias inflamatórias</t>
  </si>
  <si>
    <t>Polineuropatia inflamatória não especificada</t>
  </si>
  <si>
    <t>Polineuropatia induzida por drogas</t>
  </si>
  <si>
    <t>Polineuropatia alcoólica</t>
  </si>
  <si>
    <t>Polineuropatia devida a outros agentes tóxicos</t>
  </si>
  <si>
    <t>Outras polineuropatias especificadas</t>
  </si>
  <si>
    <t>Polineuropatia não especificada</t>
  </si>
  <si>
    <t>*Polineuropatia em doenças infecciosas e parasitárias classificadas em outra parte</t>
  </si>
  <si>
    <t>*Polineuropatia em doenças neoplásicas (C00D48+)</t>
  </si>
  <si>
    <t>*Polineuropatia diabética (E10E14+</t>
  </si>
  <si>
    <t>*Polineuropatia em outras doenças endócrinas e metabólicas (E00E07+,</t>
  </si>
  <si>
    <t>6+,</t>
  </si>
  <si>
    <t>4+,</t>
  </si>
  <si>
    <t>9+)</t>
  </si>
  <si>
    <t>*Polineuropatia em deficiências nutricionais (E40E64+)</t>
  </si>
  <si>
    <t>*Polineuropatia em doenças sistêmicas do tecido conjuntivo (M30M35+)</t>
  </si>
  <si>
    <t>*Polineuropatia em outros transtornos osteomusculares (M00M25+,</t>
  </si>
  <si>
    <t>6+)</t>
  </si>
  <si>
    <t>*Polineuropatia em outras doenças classificadas em outra parte</t>
  </si>
  <si>
    <t>utros transtornos do sistema nervoso periférico</t>
  </si>
  <si>
    <t>Miastenia gravis</t>
  </si>
  <si>
    <t>Transtornos mioneurais tóxicos</t>
  </si>
  <si>
    <t>Miastenia congênita e do desenvolvimento</t>
  </si>
  <si>
    <t>Outros transtornos mioneurais especificados</t>
  </si>
  <si>
    <t>Transtorno mioneural não especificado</t>
  </si>
  <si>
    <t>Distrofia muscular</t>
  </si>
  <si>
    <t>Transtornos miotônicos</t>
  </si>
  <si>
    <t>Miopatias congênitas</t>
  </si>
  <si>
    <t>Miopatia mitocondrial não classificada em outra parte</t>
  </si>
  <si>
    <t>Outros transtornos primários dos músculos</t>
  </si>
  <si>
    <t>Transtorno muscular primário não especificado</t>
  </si>
  <si>
    <t>Miopatia induzida por drogas</t>
  </si>
  <si>
    <t>Miopatia alcoólica</t>
  </si>
  <si>
    <t>Miopatia devida a outros agentes tóxicos</t>
  </si>
  <si>
    <t>Paralisia periódica</t>
  </si>
  <si>
    <t>Miopatia inflamatória não classificada em outra parte</t>
  </si>
  <si>
    <t>Outras miopatias especificadas</t>
  </si>
  <si>
    <t>Miopatia não especificada</t>
  </si>
  <si>
    <t>*Síndromes miastênicas em doenças endócrinas</t>
  </si>
  <si>
    <t>*Síndrome de EatonLambert</t>
  </si>
  <si>
    <t>*Outras síndromes miastênicas em doenças neoplásicas (C00D48+)</t>
  </si>
  <si>
    <t>*Síndromes miastênicas em outras doenças classificadas em outra parte</t>
  </si>
  <si>
    <t>*Miopatia em doenças infecciosas e parasitárias classificadas em outra parte</t>
  </si>
  <si>
    <t>*Miopatia em doenças endócrinas</t>
  </si>
  <si>
    <t>*Miopatia em doenças metabólicas</t>
  </si>
  <si>
    <t>*Miopatia em outras doenças classificadas em outra parte</t>
  </si>
  <si>
    <t>Paralisia cerebral espástica</t>
  </si>
  <si>
    <t>Diplegia espástica</t>
  </si>
  <si>
    <t>Hemiplegia infantil</t>
  </si>
  <si>
    <t>Paralisia cerebral discinética</t>
  </si>
  <si>
    <t>Paralisia cerebral atáxica</t>
  </si>
  <si>
    <t>Outras formas de paralisia cerebral infantil</t>
  </si>
  <si>
    <t>Paralisia cerebral infantil não especificada</t>
  </si>
  <si>
    <t>Hemiplegia flácida</t>
  </si>
  <si>
    <t>Hemiplegia espástica</t>
  </si>
  <si>
    <t>Hemiplegia não especificada</t>
  </si>
  <si>
    <t>Paraplegia flácida</t>
  </si>
  <si>
    <t>Paraplegia espástica</t>
  </si>
  <si>
    <t>Paraplegia não especificada</t>
  </si>
  <si>
    <t>Tetraplegia flácida</t>
  </si>
  <si>
    <t>Tetraplegia espástica</t>
  </si>
  <si>
    <t>Tetraplegia não especificada</t>
  </si>
  <si>
    <t>Diplegia dos membros superiores</t>
  </si>
  <si>
    <t>Monoplegia do membro inferior</t>
  </si>
  <si>
    <t>Monoplegia do membro superior</t>
  </si>
  <si>
    <t>Monoplegia não especificada</t>
  </si>
  <si>
    <t>Síndrome da cauda eqüina</t>
  </si>
  <si>
    <t>Outras síndromes paralíticas especificadas</t>
  </si>
  <si>
    <t>Síndrome paralítica não especificada</t>
  </si>
  <si>
    <t>Neuropatia autonômica periférica idiopática</t>
  </si>
  <si>
    <t>Disautonomia familiar [Síndrome de RileyDay]</t>
  </si>
  <si>
    <t>Síndrome de Horner</t>
  </si>
  <si>
    <t>Degeneração multissistêmica</t>
  </si>
  <si>
    <t>Outros transtornos do sistema nervoso autônomo</t>
  </si>
  <si>
    <t>Transtorno não especificado do sistema nervoso autônomo</t>
  </si>
  <si>
    <t>Hidrocefalia comunicante</t>
  </si>
  <si>
    <t>Hidrocefalia obstrutiva</t>
  </si>
  <si>
    <t>Hidrocefalia de pressão normal</t>
  </si>
  <si>
    <t>Hidrocefalia póstraumática</t>
  </si>
  <si>
    <t>Outras formas de hidrocefalia</t>
  </si>
  <si>
    <t>Hidrocefalia não especificada</t>
  </si>
  <si>
    <t>ncefalopatia tóxica</t>
  </si>
  <si>
    <t>Cistos cerebrais</t>
  </si>
  <si>
    <t>Lesão encefálica anóxica, não classificada em outra parte</t>
  </si>
  <si>
    <t>Hipertensão intracraniana benigna</t>
  </si>
  <si>
    <t>Síndrome da fadiga pósviral</t>
  </si>
  <si>
    <t>Encefalopatia não especificada</t>
  </si>
  <si>
    <t>Compressão do encéfalo</t>
  </si>
  <si>
    <t>Edema cerebral</t>
  </si>
  <si>
    <t>Síndrome de Reye</t>
  </si>
  <si>
    <t>Outros transtornos especificados do encéfalo</t>
  </si>
  <si>
    <t>Transtorno não especificado do encéfalo</t>
  </si>
  <si>
    <t>*Hidrocefalia em doenças infecciosas e parasitárias classificadas em outra parte (A00B99+)</t>
  </si>
  <si>
    <t>*Hidrocefalia em doenças neoplásicas (C00D48+)</t>
  </si>
  <si>
    <t>*Hidrocefalia em outras doenças classificadas em outra parte</t>
  </si>
  <si>
    <t>*Outros transtornos encefálicos especificados em doenças classificadas em outra parte</t>
  </si>
  <si>
    <t>Siringomielia e siringobulbia</t>
  </si>
  <si>
    <t>Mielopatias vasculares</t>
  </si>
  <si>
    <t>Compressão não especificada de medula espinal</t>
  </si>
  <si>
    <t>Outras doenças especificadas da medula espinal</t>
  </si>
  <si>
    <t>Doença não especificada da medula espinal</t>
  </si>
  <si>
    <t>Fístula liquórica</t>
  </si>
  <si>
    <t>Transtornos das meninges não classificados em outra parte</t>
  </si>
  <si>
    <t>Outros transtornos especificados do sistema nervoso central</t>
  </si>
  <si>
    <t>Transtorno não especificado do sistema nervoso central</t>
  </si>
  <si>
    <t>Perda de líquor resultante de punção espinal</t>
  </si>
  <si>
    <t>Outra reação à punção espinal e lombar</t>
  </si>
  <si>
    <t>Hipotensão intracraniana conseqüente à derivação ventricular</t>
  </si>
  <si>
    <t>Outros transtornos pósprocedimento</t>
  </si>
  <si>
    <t>stema nervoso</t>
  </si>
  <si>
    <t>Transtorno pósprocedimento</t>
  </si>
  <si>
    <t>stema nervoso, não especificado</t>
  </si>
  <si>
    <t>utras transtornos do sistema nervoso não classificados em outra parte</t>
  </si>
  <si>
    <t>*Neuropatia autonômica em doenças endócrinas e metabólicas</t>
  </si>
  <si>
    <t>*Outros transtornos do sistema nervoso autônomo em doenças classificadas em outra parte</t>
  </si>
  <si>
    <t>*Mielopatia em doenças classificadas em outra parte</t>
  </si>
  <si>
    <t>*Outros transtornos especificados do sistema nervoso em doenças classificadas em outra parte</t>
  </si>
  <si>
    <t>Hordéolo e outras inflamações profundas das pálpebras</t>
  </si>
  <si>
    <t>Calázio</t>
  </si>
  <si>
    <t>Blefarite</t>
  </si>
  <si>
    <t>Dermatoses não infecciosas da pálpebra</t>
  </si>
  <si>
    <t>Outras inflamações especificadas da pálpebra</t>
  </si>
  <si>
    <t>Inflamação não especificada da pálpebra</t>
  </si>
  <si>
    <t>Entrópio e triquíase da pálpebra</t>
  </si>
  <si>
    <t>Ectrópio da pálpebra</t>
  </si>
  <si>
    <t>Lagoftalmo</t>
  </si>
  <si>
    <t>Blefarocalásia</t>
  </si>
  <si>
    <t>Ptose da pálpebra</t>
  </si>
  <si>
    <t>Outros transtornos que afetam a função da pálpebra</t>
  </si>
  <si>
    <t>Xantelasma da pálpebra</t>
  </si>
  <si>
    <t>Outros transtornos degenerativos da pálpebra e da área periocular</t>
  </si>
  <si>
    <t>Outros transtornos especificados das pálpebras</t>
  </si>
  <si>
    <t>Transtorno não especificado da pálpebra</t>
  </si>
  <si>
    <t>*Infestação parasitária da pálpebra em doenças classificadas em outra parte</t>
  </si>
  <si>
    <t>*Comprometimento da pálpebra em outras doenças infecciosas classificadas em outra parte</t>
  </si>
  <si>
    <t>*Comprometimento da pálpebra em outras doenças classificadas em outras partes</t>
  </si>
  <si>
    <t>Dacrioadenite</t>
  </si>
  <si>
    <t>Outros transtornos da glândula lacrimal</t>
  </si>
  <si>
    <t>Epífora</t>
  </si>
  <si>
    <t>Inflamação aguda e não especificada dos canais lacrimais</t>
  </si>
  <si>
    <t>Inflamação crônica dos canais lacrimais</t>
  </si>
  <si>
    <t>Estenose e insuficiência dos canais lacrimais</t>
  </si>
  <si>
    <t>Outras alterações nos canais lacrimais</t>
  </si>
  <si>
    <t>Outros transtornos do aparelho lacrimal</t>
  </si>
  <si>
    <t>Transtorno não especificado do aparelho lacrimal</t>
  </si>
  <si>
    <t>Inflamação aguda da órbita</t>
  </si>
  <si>
    <t>Transtornos inflamatórios crônicos da órbita</t>
  </si>
  <si>
    <t>Afecções exoftálmicas</t>
  </si>
  <si>
    <t>Deformidade da órbita</t>
  </si>
  <si>
    <t>Enoftalmia</t>
  </si>
  <si>
    <t>Corpo estranho (antigo) retido conseqüente a ferimento perfurante da órbita</t>
  </si>
  <si>
    <t>Outros transtornos da órbita</t>
  </si>
  <si>
    <t>Transtorno não especificado da órbita</t>
  </si>
  <si>
    <t>*Transtornos do aparelho lacrimal em doenças classificadas em outra parte</t>
  </si>
  <si>
    <t>*Infestação parasitária da órbita em doenças classificadas em outra parte</t>
  </si>
  <si>
    <t>*Exoftalmo distireoídeo (E05.+)</t>
  </si>
  <si>
    <t>*Outros transtornos da órbita em doenças classificadas em outra parte</t>
  </si>
  <si>
    <t>Conjuntivite mucopurulenta</t>
  </si>
  <si>
    <t>Conjuntivite aguda atópica</t>
  </si>
  <si>
    <t>Outras conjuntivites agudas</t>
  </si>
  <si>
    <t>Conjuntivite aguda não especificada</t>
  </si>
  <si>
    <t>Conjuntivite crônica</t>
  </si>
  <si>
    <t>Blefaroconjuntivite</t>
  </si>
  <si>
    <t>Outras conjuntivites</t>
  </si>
  <si>
    <t>Conjuntivite não especificada</t>
  </si>
  <si>
    <t>Pterígio</t>
  </si>
  <si>
    <t>Degenerações e depósitos da conjuntiva</t>
  </si>
  <si>
    <t>Cicatrizes da conjuntiva</t>
  </si>
  <si>
    <t>Hemorragia conjuntival</t>
  </si>
  <si>
    <t>Outros transtornos vasculares e cistos conjuntivais</t>
  </si>
  <si>
    <t>Outros transtornos especificados da conjuntiva</t>
  </si>
  <si>
    <t>Transtorno não especificado da conjuntiva</t>
  </si>
  <si>
    <t>*Infestação por filárias na conjuntiva (B74.+)</t>
  </si>
  <si>
    <t>*Conjuntivite em doenças infecciosas e parasitárias classificadas em outra parte</t>
  </si>
  <si>
    <t>*Conjuntivite em outras doenças classificadas em outra parte</t>
  </si>
  <si>
    <t>*Penfigóide ocular (L12.+)</t>
  </si>
  <si>
    <t>*Outros transtornos da conjuntiva em doença classificadas em outra parte</t>
  </si>
  <si>
    <t>Esclerite</t>
  </si>
  <si>
    <t>Episclerite</t>
  </si>
  <si>
    <t>Outros transtornos da esclerótica</t>
  </si>
  <si>
    <t>Transtorno não especificado da esclerótica</t>
  </si>
  <si>
    <t>Úlcera de córnea</t>
  </si>
  <si>
    <t>Outras ceratites superficiais sem conjuntivite</t>
  </si>
  <si>
    <t>Ceratoconjuntivite</t>
  </si>
  <si>
    <t>Ceratites intersticial e profunda</t>
  </si>
  <si>
    <t>Neovascularização da córnea</t>
  </si>
  <si>
    <t>Outras ceratites</t>
  </si>
  <si>
    <t>Ceratite não especificada</t>
  </si>
  <si>
    <t>Leucoma aderente</t>
  </si>
  <si>
    <t>Outra opacidade central da córnea</t>
  </si>
  <si>
    <t>Outras cicatrizes e opacidades da córnea</t>
  </si>
  <si>
    <t>Cicatriz e opacidade não especificadas da córnea</t>
  </si>
  <si>
    <t>Pigmentações e depósitos da córnea</t>
  </si>
  <si>
    <t>Ceratopatia bolhosa</t>
  </si>
  <si>
    <t>Outros edemas da córnea</t>
  </si>
  <si>
    <t>Alterações nas membranas da córnea</t>
  </si>
  <si>
    <t>Degenerações da córnea</t>
  </si>
  <si>
    <t>Distrofias hereditárias da córnea</t>
  </si>
  <si>
    <t>Ceratocone</t>
  </si>
  <si>
    <t>Outras deformidades da córnea</t>
  </si>
  <si>
    <t>Outros transtornos especificados da córnea</t>
  </si>
  <si>
    <t>Transtorno não especificado da córnea</t>
  </si>
  <si>
    <t>*Esclerite e episclerite em doenças classificadas em outra parte</t>
  </si>
  <si>
    <t>*Ceratite e ceratoconjuntivite pelo vírus do herpes simples (B00.5+)</t>
  </si>
  <si>
    <t>*Ceratite e ceratoconjuntivite em outras doenças infecciosas e parasitárias classificadas em outra</t>
  </si>
  <si>
    <t>*Ceratite e ceratoconjuntivite em outras doenças classificadas em outra parte</t>
  </si>
  <si>
    <t>*Outros transtornos de esclerótica e da córnea em doenças classificadas em outra parte</t>
  </si>
  <si>
    <t>Iridociclite aguda e subaguda</t>
  </si>
  <si>
    <t>Iridociclite crônica</t>
  </si>
  <si>
    <t>Iridociclite induzida pelo cristalino</t>
  </si>
  <si>
    <t>Outras iridociclites</t>
  </si>
  <si>
    <t>Iridociclite não especificada</t>
  </si>
  <si>
    <t>Hifema</t>
  </si>
  <si>
    <t>Outros transtornos vasculares da íris e do corpo ciliar</t>
  </si>
  <si>
    <t>Degenerações da íris e do corpo ciliar</t>
  </si>
  <si>
    <t>Cistos da íris, do corpo ciliar e da câmara anterior</t>
  </si>
  <si>
    <t>Membranas pupilares</t>
  </si>
  <si>
    <t>Outras aderências e roturas da íris e do corpo ciliar</t>
  </si>
  <si>
    <t>Outros transtornos especificados da íris e do corpo ciliar</t>
  </si>
  <si>
    <t>Transtorno não especificado da íris e do corpo ciliar</t>
  </si>
  <si>
    <t>*Iridociclite em doenças infecciosas e parasitárias classificadas em outra parte</t>
  </si>
  <si>
    <t>*Iridociclite em outras doenças classificadas em outra parte</t>
  </si>
  <si>
    <t>*Outros transtornos da íris e do corpo ciliar em doenças classificadas em outra parte</t>
  </si>
  <si>
    <t>Catarata senil incipiente</t>
  </si>
  <si>
    <t>Catarata senil nuclear</t>
  </si>
  <si>
    <t>Catarata senil tipo Morgagni</t>
  </si>
  <si>
    <t>Outras cataratas senis</t>
  </si>
  <si>
    <t>Catarata senil não especificada</t>
  </si>
  <si>
    <t>Catarata infantil, juvenil e présenil</t>
  </si>
  <si>
    <t>Catarata traumática</t>
  </si>
  <si>
    <t>Catarata complicada</t>
  </si>
  <si>
    <t>Catarata induzida por drogas</t>
  </si>
  <si>
    <t>Póscatarata</t>
  </si>
  <si>
    <t>Outras cataratas especificadas</t>
  </si>
  <si>
    <t>Catarata não especificada</t>
  </si>
  <si>
    <t>Afacia</t>
  </si>
  <si>
    <t>Deslocamento do cristalino</t>
  </si>
  <si>
    <t>Outros transtornos especificados do cristalino</t>
  </si>
  <si>
    <t>Transtorno não especificado do cristalino</t>
  </si>
  <si>
    <t>*Catarata diabética (E10E14+</t>
  </si>
  <si>
    <t>uarto caractere comum .3)</t>
  </si>
  <si>
    <t>*Catarata em outras doenças endócrinas, nutricionais e metabólicas</t>
  </si>
  <si>
    <t>*Catarata em outras doenças classificadas em outra parte</t>
  </si>
  <si>
    <t>*Outros transtorno do cristalino em doenças classificadas em outra parte</t>
  </si>
  <si>
    <t>Inflamação coriorretiniana focal</t>
  </si>
  <si>
    <t>Inflamação corrorretiniana disseminada</t>
  </si>
  <si>
    <t>Ciclite posterior</t>
  </si>
  <si>
    <t>Outras inflamações coriorretinianas</t>
  </si>
  <si>
    <t>Inflamação não especificada da coróide e da retina</t>
  </si>
  <si>
    <t>Cicatrizes coriorretinianas</t>
  </si>
  <si>
    <t>Degeneração da coróide</t>
  </si>
  <si>
    <t>Distrofia hereditária da coróide</t>
  </si>
  <si>
    <t>Hemorragia e rotura da coróide</t>
  </si>
  <si>
    <t>Descolamento da coróide</t>
  </si>
  <si>
    <t>Outros transtornos especificados da coróide</t>
  </si>
  <si>
    <t>Transtorno não especificado da coróide</t>
  </si>
  <si>
    <t>*Inflamação coriorretiniana em doenças infecciosas e parasitárias classificadas em outra parte</t>
  </si>
  <si>
    <t>*Outros transtornos coriorretinianos em doenças classificadas em outra parte</t>
  </si>
  <si>
    <t>Descolamento da retina com defeito retiniano</t>
  </si>
  <si>
    <t>Retinosquise e cistos da retina</t>
  </si>
  <si>
    <t>Descolamento seroso da retina</t>
  </si>
  <si>
    <t>Defeitos da retina sem descolamento</t>
  </si>
  <si>
    <t>Descolamento da retina por tração</t>
  </si>
  <si>
    <t>Outros descolamentos da retina</t>
  </si>
  <si>
    <t>Oclusão arterial retiniana transitória</t>
  </si>
  <si>
    <t>Oclusão da artéria retiniana central</t>
  </si>
  <si>
    <t>Outras oclusões da artéria retiniana</t>
  </si>
  <si>
    <t>Outras oclusões vasculares retinianas</t>
  </si>
  <si>
    <t>Oclusão vascular retiniana não especificada</t>
  </si>
  <si>
    <t>Retinopatias de fundo e alterações vasculares da retina</t>
  </si>
  <si>
    <t>Retinopatia da prematuridade</t>
  </si>
  <si>
    <t>Outras retinopatias proliferativas</t>
  </si>
  <si>
    <t>Degeneração da mácula e do pólo posterior</t>
  </si>
  <si>
    <t>Degenerações periféricas da retina</t>
  </si>
  <si>
    <t>Distrofias hereditárias da retina</t>
  </si>
  <si>
    <t>Hemorragia retiniana</t>
  </si>
  <si>
    <t>Separação das camadas da retina</t>
  </si>
  <si>
    <t>Outros transtornos especificados da retina</t>
  </si>
  <si>
    <t>Transtorno da retina não especificado</t>
  </si>
  <si>
    <t>*Retinopatia diabética (E10E14+</t>
  </si>
  <si>
    <t>*Outros transtornos retinianos em doenças classificadas em outra parte</t>
  </si>
  <si>
    <t>Suspeita de glaucoma</t>
  </si>
  <si>
    <t>Glaucoma primário de ângulo aberto</t>
  </si>
  <si>
    <t>Glaucoma primário de ângulo fechado</t>
  </si>
  <si>
    <t>Glaucoma secundário a traumatismo ocular</t>
  </si>
  <si>
    <t>Glaucoma secundário a inflamação ocular</t>
  </si>
  <si>
    <t>Glaucoma secundário a outros transtornos do olho</t>
  </si>
  <si>
    <t>Glaucoma secundário a drogas</t>
  </si>
  <si>
    <t>Outro glaucoma</t>
  </si>
  <si>
    <t>Glaucoma não especificado</t>
  </si>
  <si>
    <t>*Glaucoma em doenças endócrinas, nutricionais e metabólicas classificadas em outra parte</t>
  </si>
  <si>
    <t>*Glaucoma em outras doenças classificadas em outra parte</t>
  </si>
  <si>
    <t>Prolapso do humor vítreo</t>
  </si>
  <si>
    <t>Hemorragia do humor vítreo</t>
  </si>
  <si>
    <t>Depósitos cristalinos no humor vítreo</t>
  </si>
  <si>
    <t>Outras opacidades do vítreo</t>
  </si>
  <si>
    <t>Outros transtornos do humor vítreo</t>
  </si>
  <si>
    <t>Transtorno não especificado do humor vítreo</t>
  </si>
  <si>
    <t>Endoftalmite purulenta</t>
  </si>
  <si>
    <t>Outras endoftalmites</t>
  </si>
  <si>
    <t>Miopia degenerativa</t>
  </si>
  <si>
    <t>Outros transtornos degenerativos do globo ocular</t>
  </si>
  <si>
    <t>Hipotonia do olho</t>
  </si>
  <si>
    <t>Afecções degenerativas do globo ocular</t>
  </si>
  <si>
    <t>Corpo estranho retido (antigo) intraocular</t>
  </si>
  <si>
    <t>tureza magnética</t>
  </si>
  <si>
    <t>tureza nãomagnética</t>
  </si>
  <si>
    <t>Outros transtornos do globo ocular</t>
  </si>
  <si>
    <t>Transtorno não especificado do globo ocular</t>
  </si>
  <si>
    <t>*Hemorragia vítrea em doenças classificadas em outra parte</t>
  </si>
  <si>
    <t>*Endoftalmite em doenças classificadas em outra parte</t>
  </si>
  <si>
    <t>*Outros transtornos do humor vítreo e do globo ocular em doenças classificadas em outra parte</t>
  </si>
  <si>
    <t>eurite óptica</t>
  </si>
  <si>
    <t>Transtornos do nervo óptico não classificados em outra parte</t>
  </si>
  <si>
    <t>Papiledema não especificado</t>
  </si>
  <si>
    <t>Atrofia óptica</t>
  </si>
  <si>
    <t>Outros transtornos do disco óptico</t>
  </si>
  <si>
    <t>Transtornos do quiasma óptico</t>
  </si>
  <si>
    <t>Transtornos de outras vias ópticas</t>
  </si>
  <si>
    <t>Transtornos do córtex visual</t>
  </si>
  <si>
    <t>Transtornos não especificados das vias ópticas</t>
  </si>
  <si>
    <t>*Atrofia óptica em doenças classificadas em outra parte</t>
  </si>
  <si>
    <t>*Neurite retrobulbar em doenças classificadas em outra parte</t>
  </si>
  <si>
    <t>*Outros transtornos do nervo óptico e das vias ópticas em doenças classificadas em outra parte</t>
  </si>
  <si>
    <t>Paralisia do terceiro par [oculomotor]</t>
  </si>
  <si>
    <t>Paralisia do quarto par [troclear]</t>
  </si>
  <si>
    <t>Paralisia do sexto par [abducente]</t>
  </si>
  <si>
    <t>Oftalmoplegia total (externa)</t>
  </si>
  <si>
    <t>Oftalmoplegia externa progressiva</t>
  </si>
  <si>
    <t>Outros estrabismos paralíticos</t>
  </si>
  <si>
    <t>Estrabismo paralítico não especificado</t>
  </si>
  <si>
    <t>Estrabismo convergente concomitante</t>
  </si>
  <si>
    <t>Estrabismo divergente concomitante</t>
  </si>
  <si>
    <t>Estrabismo vertical</t>
  </si>
  <si>
    <t>Heterotropia intermitente</t>
  </si>
  <si>
    <t>Outras heterotropias e as não especificadas</t>
  </si>
  <si>
    <t>Heteroforia</t>
  </si>
  <si>
    <t>Estrabismo mecânico</t>
  </si>
  <si>
    <t>Outros estrabismos especificados</t>
  </si>
  <si>
    <t>Estrabismo não especificado</t>
  </si>
  <si>
    <t>Paralisia do olhar conjugado</t>
  </si>
  <si>
    <t>Insuficiência ou excesso de convergência</t>
  </si>
  <si>
    <t>Oftalmoplegia internuclear</t>
  </si>
  <si>
    <t>Outros transtornos especificados do movimento binocular</t>
  </si>
  <si>
    <t>Transtorno não especificado do movimento binocular</t>
  </si>
  <si>
    <t>Hipermetropia</t>
  </si>
  <si>
    <t>Miopia</t>
  </si>
  <si>
    <t>Astigmatismo</t>
  </si>
  <si>
    <t>Anisometropia e aniseiconia</t>
  </si>
  <si>
    <t>Presbiopia</t>
  </si>
  <si>
    <t>Transtornos da acomodação</t>
  </si>
  <si>
    <t>Outros transtornos da refração</t>
  </si>
  <si>
    <t>Transtorno não especificado da refração</t>
  </si>
  <si>
    <t>Ambliopia por anopsia</t>
  </si>
  <si>
    <t>Distúrbios visuais subjetivos</t>
  </si>
  <si>
    <t>Diplopia</t>
  </si>
  <si>
    <t>Outros transtornos da visão binocular</t>
  </si>
  <si>
    <t>Defeitos do campo visual</t>
  </si>
  <si>
    <t>Deficiências da visão cromática</t>
  </si>
  <si>
    <t>Cegueira noturna</t>
  </si>
  <si>
    <t>Outros distúrbios visuais</t>
  </si>
  <si>
    <t>Distúrbio visual não especificado</t>
  </si>
  <si>
    <t>Cegueira, ambos os olhos</t>
  </si>
  <si>
    <t>Cegueira em um olho e visão subnormal em outro</t>
  </si>
  <si>
    <t>Visão subnormal de ambos os olhos</t>
  </si>
  <si>
    <t>Perda não qualificada da visão em ambos os olhos</t>
  </si>
  <si>
    <t>Cegueira em um olho</t>
  </si>
  <si>
    <t>Visão subnormal em um olho</t>
  </si>
  <si>
    <t>Perda não qualificada da visão em um olho</t>
  </si>
  <si>
    <t>Perda não especificada da visão</t>
  </si>
  <si>
    <t>istagmo e outros movimentos irregulares do olho</t>
  </si>
  <si>
    <t>Anomalias da função pupilar</t>
  </si>
  <si>
    <t>Dor ocular</t>
  </si>
  <si>
    <t>Outros transtornos especificados do olho e anexos</t>
  </si>
  <si>
    <t>Transtorno não especificado do olho e anexos</t>
  </si>
  <si>
    <t>*Anomalias da função pupilar em doenças classificadas em outra parte</t>
  </si>
  <si>
    <t>*Distúrbios visuais em doenças classificadas em outra parte</t>
  </si>
  <si>
    <t>*Outros transtornos especificados do olho e anexos em doenças classificadas em outra parte</t>
  </si>
  <si>
    <t>Síndrome vítrea subseqüente a cirurgia de catarata</t>
  </si>
  <si>
    <t>Outros transtornos do olho e anexos pósprocedimentos</t>
  </si>
  <si>
    <t>Transtorno não especificado do olho e anexos pósprocedimento</t>
  </si>
  <si>
    <t>Abscesso do ouvido externo</t>
  </si>
  <si>
    <t>Celulite do ouvido externo</t>
  </si>
  <si>
    <t>Otite externa maligna</t>
  </si>
  <si>
    <t>Outras otites externas infecciosas</t>
  </si>
  <si>
    <t>Colesteatoma do ouvido externo</t>
  </si>
  <si>
    <t>Otite externa aguda nãoinfecciosa</t>
  </si>
  <si>
    <t>Outras otites externas</t>
  </si>
  <si>
    <t>Otite externa não especificada</t>
  </si>
  <si>
    <t>Pericondrite do pavilhão da orelha</t>
  </si>
  <si>
    <t>Transtornos nãoinfecciosos</t>
  </si>
  <si>
    <t>vilhão da orelha</t>
  </si>
  <si>
    <t>Cerume impactado</t>
  </si>
  <si>
    <t>Estenose adquirida do conduto auditivo externo</t>
  </si>
  <si>
    <t>Outros transtornos especificados do ouvido externo</t>
  </si>
  <si>
    <t>Transtorno não especificado do ouvido externo</t>
  </si>
  <si>
    <t>*Otite externa em doenças bacterianas classificadas em outra parte</t>
  </si>
  <si>
    <t>*Otite externa em doenças virais classificadas em outra parte</t>
  </si>
  <si>
    <t>*Otite externa em micoses</t>
  </si>
  <si>
    <t>*Otite externa em outras doenças infecciosas e parasitárias classificadas em outra parte</t>
  </si>
  <si>
    <t>*Otite externa em outras doenças classificadas em outra parte</t>
  </si>
  <si>
    <t>*Outros transtornos do ouvido externo em doenças classificadas em outra parte</t>
  </si>
  <si>
    <t>Otite média aguda serosa</t>
  </si>
  <si>
    <t>Outras otites médias agudas nãosupurativas</t>
  </si>
  <si>
    <t>Otite média serosa crônica</t>
  </si>
  <si>
    <t>Otite média mucóide crônica</t>
  </si>
  <si>
    <t>Outras otites médias crônicas nãosupurativas</t>
  </si>
  <si>
    <t>Otite média nãosupurativa,</t>
  </si>
  <si>
    <t>Otite média aguda supurativa</t>
  </si>
  <si>
    <t>Otite média tubotimpânica supurativa crônica</t>
  </si>
  <si>
    <t>Otite média áticoantral</t>
  </si>
  <si>
    <t>ativa crônica</t>
  </si>
  <si>
    <t>Outras otites médias supurativas crônicas</t>
  </si>
  <si>
    <t>Otite média supurativa não especificada</t>
  </si>
  <si>
    <t>Otite média não especificada</t>
  </si>
  <si>
    <t>*Otite média em doenças bacterianas classificadas em outra parte</t>
  </si>
  <si>
    <t>*Otite média em doenças virais classificadas em outra parte</t>
  </si>
  <si>
    <t>*Otite média em outras doenças classificadas em outra parte</t>
  </si>
  <si>
    <t>Salpingite da trompa de Eustáquio</t>
  </si>
  <si>
    <t>Obstrução da trompa de Eustáquio</t>
  </si>
  <si>
    <t>Trompa de Eustáquio aberta (patente) (patulosa)</t>
  </si>
  <si>
    <t>Outros transtornos especificados da trompa de Eustáquio</t>
  </si>
  <si>
    <t>Transtorno não especificado da trompa de Eustáquio</t>
  </si>
  <si>
    <t>Mastoidite aguda</t>
  </si>
  <si>
    <t>Mastoidite crônica</t>
  </si>
  <si>
    <t>Petrosite</t>
  </si>
  <si>
    <t>Outras mastoidites e afecções relacionadas com a mastoidite</t>
  </si>
  <si>
    <t>Mastoidite não especificada</t>
  </si>
  <si>
    <t>olesteatoma do ouvido médio</t>
  </si>
  <si>
    <t>Perfuração central da membrana do tímpano</t>
  </si>
  <si>
    <t>Perfuração ática da membrana do tímpano</t>
  </si>
  <si>
    <t>Outras perfurações marginais da membrana do tímpano</t>
  </si>
  <si>
    <t>Outras perfurações da membrana do tímpano</t>
  </si>
  <si>
    <t>Perfuração não especificada da membrana do tímpano</t>
  </si>
  <si>
    <t>Miringite aguda</t>
  </si>
  <si>
    <t>Miringite crônica</t>
  </si>
  <si>
    <t>Outros transtornos especificados da membrana do tímpano</t>
  </si>
  <si>
    <t>Transtorno não especificado da membrana do tímpano</t>
  </si>
  <si>
    <t>Timpanosclerose</t>
  </si>
  <si>
    <t>Doença adesiva do ouvido médio</t>
  </si>
  <si>
    <t>Descontinuidade e deslocamento dos ossículos do ouvido</t>
  </si>
  <si>
    <t>Outras anormalidades adquiridas dos ossículos do ouvido</t>
  </si>
  <si>
    <t>Pólipo do ouvido médio</t>
  </si>
  <si>
    <t>Outros transtornos especificados do ouvido médio e da mastóide</t>
  </si>
  <si>
    <t>Transtorno não especificado do ouvido médio e da mastóide</t>
  </si>
  <si>
    <t>*Mastoidite em doenças infecciosas e parasitárias classificadas em outra parte</t>
  </si>
  <si>
    <t>*Outros transtornos especificados do ouvido médio e da mastóide em doenças classificadas em</t>
  </si>
  <si>
    <t>Otosclerose que compromete a janela oval, nãoobliterante</t>
  </si>
  <si>
    <t>Otosclerose que compromete a janela oval, obliterante</t>
  </si>
  <si>
    <t>Otosclerose da cóclea</t>
  </si>
  <si>
    <t>Outras otoscleroses</t>
  </si>
  <si>
    <t>Otosclerose não especificada</t>
  </si>
  <si>
    <t>Doença de Ménière</t>
  </si>
  <si>
    <t>Vertigem paroxística benigna</t>
  </si>
  <si>
    <t>Neuronite vestibular</t>
  </si>
  <si>
    <t>Outras vertigens periféricas</t>
  </si>
  <si>
    <t>Vertigem de origem central</t>
  </si>
  <si>
    <t>Outros transtornos da função vestibular</t>
  </si>
  <si>
    <t>Transtornos não especificados da função vestibular</t>
  </si>
  <si>
    <t>Síndromes vertiginosas em doenças classificadas em outra parte</t>
  </si>
  <si>
    <t>Labirintite</t>
  </si>
  <si>
    <t>Fístula do labirinto</t>
  </si>
  <si>
    <t>Disfunção do labirinto</t>
  </si>
  <si>
    <t>Efeitos do ruído sobre o ouvido interno</t>
  </si>
  <si>
    <t>Outros transtornos especificados do ouvido interno</t>
  </si>
  <si>
    <t>Transtorno não especificado do ouvido interno</t>
  </si>
  <si>
    <t>Perda de audição bilateral devida a transtorno de condução</t>
  </si>
  <si>
    <t>Perda de audição unilateral por transtorno de condução, sem restrição de audição contralateral</t>
  </si>
  <si>
    <t>Perda não especificada de audição devida a transtorno de condução</t>
  </si>
  <si>
    <t>Perda de audição bilateral neurosensorial</t>
  </si>
  <si>
    <t>Perda de audição unilateral neurosensorial,</t>
  </si>
  <si>
    <t>estrição de audição contralateral</t>
  </si>
  <si>
    <t>Perda de audição neurosensorial</t>
  </si>
  <si>
    <t>Perda de audição bilateral mista, de condução e neurosensorial</t>
  </si>
  <si>
    <t>Perda de audição unilateral mista, de condução e neurosensorial,</t>
  </si>
  <si>
    <t>estrição de audição</t>
  </si>
  <si>
    <t>alateral</t>
  </si>
  <si>
    <t>Perda de audição mista, de condução e neurosensorial,</t>
  </si>
  <si>
    <t>Perda de audição ototóxica</t>
  </si>
  <si>
    <t>Presbiacusia</t>
  </si>
  <si>
    <t>Perda de audição súbita idiopática</t>
  </si>
  <si>
    <t>Surdomudez</t>
  </si>
  <si>
    <t>lassificada em outra parte</t>
  </si>
  <si>
    <t>Outras perdas de audição especificadas</t>
  </si>
  <si>
    <t>Perda não especificada de audição</t>
  </si>
  <si>
    <t>Otalgia</t>
  </si>
  <si>
    <t>Otorréia</t>
  </si>
  <si>
    <t>Otorragia</t>
  </si>
  <si>
    <t>Transtornos degenerativos e vasculares do ouvido</t>
  </si>
  <si>
    <t>Tinnitus</t>
  </si>
  <si>
    <t>Outras percepções auditivas anormais</t>
  </si>
  <si>
    <t>Transtornos do nervo acústico</t>
  </si>
  <si>
    <t>Outros transtornos especificados do ouvido</t>
  </si>
  <si>
    <t>Transtorno não especificado do ouvido</t>
  </si>
  <si>
    <t>*Neurite acústica em doenças infecciosas e parasitárias classificadas em outra parte</t>
  </si>
  <si>
    <t>*Outros transtornos especificados do ouvido em doenças classificadas em outra parte</t>
  </si>
  <si>
    <t>Colesteatoma recorrente da cavidade pósmastoidectomia</t>
  </si>
  <si>
    <t>Outros transtornos conseqüentes à mastoidectomia</t>
  </si>
  <si>
    <t>Outros transtornos do ouvido e da apófise mastóide pósprocedimento</t>
  </si>
  <si>
    <t>Transtorno não especificado do ouvido e da apófise mastóide pósprocedimento</t>
  </si>
  <si>
    <t>ebre reumática sem menção de comprometimento do coração</t>
  </si>
  <si>
    <t>Pericardite reumática aguda</t>
  </si>
  <si>
    <t>Endocardite reumática aguda</t>
  </si>
  <si>
    <t>Miocardite reumática aguda</t>
  </si>
  <si>
    <t>Outras formas de doença cardíaca reumática aguda</t>
  </si>
  <si>
    <t>Doença cardíaca reumática aguda não especificada</t>
  </si>
  <si>
    <t>Coréia reumática com comprometimento cardíaco</t>
  </si>
  <si>
    <t>Coréia reumática sem comprometimento cardíaco</t>
  </si>
  <si>
    <t>Estenose mitral</t>
  </si>
  <si>
    <t>Insuficiência mitral reumática</t>
  </si>
  <si>
    <t>Estenose mitral com insuficiência</t>
  </si>
  <si>
    <t>Outras doenças da valva mitral</t>
  </si>
  <si>
    <t>Doença não especificada da valva mitral</t>
  </si>
  <si>
    <t>Estenose aórtica reumática</t>
  </si>
  <si>
    <t>Insuficiência aórtica reumática</t>
  </si>
  <si>
    <t>Estenose aórtica reumática com insuficiência</t>
  </si>
  <si>
    <t>Outras doenças reumáticas da valva aórtica</t>
  </si>
  <si>
    <t>Doença reumática da valva aórtica, não especificada</t>
  </si>
  <si>
    <t>Estenose tricúspide</t>
  </si>
  <si>
    <t>Insuficiência tricúspide</t>
  </si>
  <si>
    <t>Estenose tricúspide com insuficiência</t>
  </si>
  <si>
    <t>Outras doenças da valva tricúspide</t>
  </si>
  <si>
    <t>Doença não especificada da valva tricúspide</t>
  </si>
  <si>
    <t>Transtornos de valvas mitral e aórtica</t>
  </si>
  <si>
    <t>Transtornos de ambas as valvas mitral e tricúspide</t>
  </si>
  <si>
    <t>Transtornos de ambas as valvas aórtica e tricúspide</t>
  </si>
  <si>
    <t>Transtornos das valvas mitral, aórtica e tricúspide</t>
  </si>
  <si>
    <t>Outras doenças de múltiplas valvas</t>
  </si>
  <si>
    <t>Doença não especificada de múltiplas valvas</t>
  </si>
  <si>
    <t>Miocardite reumática</t>
  </si>
  <si>
    <t>Doenças reumáticas do endocárdio, valva não especificada</t>
  </si>
  <si>
    <t>Pericardite reumática crônica</t>
  </si>
  <si>
    <t>Outras doenças reumáticas especificadas do coração</t>
  </si>
  <si>
    <t>Doença cardíaca reumática não especificada</t>
  </si>
  <si>
    <t>ipertensão essencial (primária)</t>
  </si>
  <si>
    <t>Doença cardíaca hipertensiva com insuficiência cardíaca (congestiva)</t>
  </si>
  <si>
    <t>Doença cardíaca hipertensiva sem insuficiência cardíaca (congestiva)</t>
  </si>
  <si>
    <t>Doença renal hipertensiva com insuficiência renal</t>
  </si>
  <si>
    <t>Doença renal hipertensiva sem insuficiência renal</t>
  </si>
  <si>
    <t>Doença cardíaca e renal hipertensiva com insuficiência cardíaca (congestiva)</t>
  </si>
  <si>
    <t>Doença cardíaca e renal hipertensiva com insuficiência renal</t>
  </si>
  <si>
    <t>Doença cardíaca e renal hipertensiva com insuficiência cardíaca (congestiva) e insuficiência renal</t>
  </si>
  <si>
    <t>Doença cardíaca e renal hipertensiva, não especificada</t>
  </si>
  <si>
    <t>Hipertensão renovascular</t>
  </si>
  <si>
    <t>Hipertensão secundária a outras afecções renais</t>
  </si>
  <si>
    <t>Hipertensão secundária a afecções endócrinas</t>
  </si>
  <si>
    <t>Outras formas de hipertensão secundária</t>
  </si>
  <si>
    <t>Hipertensão secundária, não especificada</t>
  </si>
  <si>
    <t>Angina instável</t>
  </si>
  <si>
    <t>Angina pectoris com espasmo documentado</t>
  </si>
  <si>
    <t>Outras formas de angina pectoris</t>
  </si>
  <si>
    <t>Angina pectoris, não especificada</t>
  </si>
  <si>
    <t>Infarto agudo transmural da parede anterior do miocárdio</t>
  </si>
  <si>
    <t>Infarto agudo transmural da parede inferior do miocárdio</t>
  </si>
  <si>
    <t>Infarto agudo transmural do miocárdio de outras localizações</t>
  </si>
  <si>
    <t>Infarto agudo transmural do miocárdio, de localização não especificada</t>
  </si>
  <si>
    <t>Infarto agudo subendocárdico do miocárdio</t>
  </si>
  <si>
    <t>Infarto agudo do miocárdio não especificado</t>
  </si>
  <si>
    <t>Infarto do miocárdio recorrente da parede anterior</t>
  </si>
  <si>
    <t>Infarto do miocárdio recorrente da parede inferior</t>
  </si>
  <si>
    <t>Infarto do miocárdio recorrente de outras localizações</t>
  </si>
  <si>
    <t>Infarto do miocárdio recorrente de localização não especificada</t>
  </si>
  <si>
    <t>Hemopericárdio como complicação atual subseqüente ao infarto agudo do miocárdio</t>
  </si>
  <si>
    <t>Comunicação interatrial como complicação atual subseqüente ao infarto agudo do miocárdio</t>
  </si>
  <si>
    <t>Comunicação interventricular como complicação atual subseqüente ao infarto agudo do</t>
  </si>
  <si>
    <t>rdio</t>
  </si>
  <si>
    <t>Ruptura da parede do coração sem ocorrência de hemopericárdio como complicação atual</t>
  </si>
  <si>
    <t>qüente ao infarto agudo do miocárdio</t>
  </si>
  <si>
    <t>Ruptura de cordoalhas tendíneas como complicação atual subseqüente ao infarto agudo do</t>
  </si>
  <si>
    <t>Ruptura de músculos papilares como complicação atual subseqüente ao infarto agudo do</t>
  </si>
  <si>
    <t>Trombose de átrio, aurícula e ventrículo como complicação atual subseqüente ao infarto agudo</t>
  </si>
  <si>
    <t>ocárdio</t>
  </si>
  <si>
    <t>Outras complicações atuais subseqüentes ao infarto agudo do miocárdio</t>
  </si>
  <si>
    <t>Trombose coronária que não resulta em infarto do miocárdio</t>
  </si>
  <si>
    <t>Síndrome de Dressler</t>
  </si>
  <si>
    <t>Outras formas de doença isquêmica aguda do coração</t>
  </si>
  <si>
    <t>Doença isquêmica aguda do coração não especificada</t>
  </si>
  <si>
    <t>Doença cardiovascular aterosclerótica, descrita desta maneira</t>
  </si>
  <si>
    <t>Doença aterosclerótica do coração</t>
  </si>
  <si>
    <t>Infarto antigo do miocárdio</t>
  </si>
  <si>
    <t>Aneurisma cardíaco</t>
  </si>
  <si>
    <t>Aneurisma de artéria coronária</t>
  </si>
  <si>
    <t>Miocardiopatia isquêmica</t>
  </si>
  <si>
    <t>Isquemia miocárdica silenciosa</t>
  </si>
  <si>
    <t>Outras formas de doença isquêmica crônica do coração</t>
  </si>
  <si>
    <t>Doença isquêmica crônica do coração não especificada</t>
  </si>
  <si>
    <t>Embolia pulmonar com menção de cor pulmonale agudo</t>
  </si>
  <si>
    <t>Embolia pulmonar sem menção de cor pulmonale agudo</t>
  </si>
  <si>
    <t>Hipertensão pulmonar primária</t>
  </si>
  <si>
    <t>Cardiopatia cifoescoliótica</t>
  </si>
  <si>
    <t>Outras doenças pulmonares do coração especificadas</t>
  </si>
  <si>
    <t>Cardiopatia pulmonar não especificada</t>
  </si>
  <si>
    <t>Fístula arteriovenosa de vasos pulmonares</t>
  </si>
  <si>
    <t>Aneurisma da artéria pulmonar</t>
  </si>
  <si>
    <t>Outras doenças especificadas dos vasos pulmonares</t>
  </si>
  <si>
    <t>Doença não especificada dos vasos pulmonares</t>
  </si>
  <si>
    <t>Pericardite aguda idiopática não específica</t>
  </si>
  <si>
    <t>Pericardite infecciosa</t>
  </si>
  <si>
    <t>Outras formas de pericardite aguda</t>
  </si>
  <si>
    <t>Pericardite aguda não especificada</t>
  </si>
  <si>
    <t>Pericardite adesiva crônica</t>
  </si>
  <si>
    <t>Pericardite constritiva crônica</t>
  </si>
  <si>
    <t>Hemopericárdio não classificado em outra parte</t>
  </si>
  <si>
    <t>Derrame pericárdico (nãoinflamatório)</t>
  </si>
  <si>
    <t>Outras doenças especificadas do pericárdio</t>
  </si>
  <si>
    <t>Doença não especificada do pericárdio</t>
  </si>
  <si>
    <t>*Pericardite em doenças bacterianas classificadas em outra parte</t>
  </si>
  <si>
    <t>*Pericardite em outras doenças infecciosas e parasitárias classificadas em outra parte</t>
  </si>
  <si>
    <t>*Pericardite em outras doenças classificadas em outra parte</t>
  </si>
  <si>
    <t>Endocardite infecciosa aguda e subaguda</t>
  </si>
  <si>
    <t>Endocardite aguda não especificada</t>
  </si>
  <si>
    <t>Insuficiência (da valva) mitral</t>
  </si>
  <si>
    <t>Prolapso (da valva) mitral</t>
  </si>
  <si>
    <t>Estenose (da valva) mitral, nãoreumática</t>
  </si>
  <si>
    <t>Outros transtornos nãoreumáticos</t>
  </si>
  <si>
    <t>lva mitral</t>
  </si>
  <si>
    <t>Transtornos nãoreumáticos</t>
  </si>
  <si>
    <t>lva mitral, não especificados</t>
  </si>
  <si>
    <t>Estenose (da valva) aórtica</t>
  </si>
  <si>
    <t>Insuficiência (da valva) aórtica</t>
  </si>
  <si>
    <t>Estenose (da valva) aórtica com insuficiência</t>
  </si>
  <si>
    <t>Outros transtornos da valva aórtica</t>
  </si>
  <si>
    <t>Transtornos não especificados da valva aórtica</t>
  </si>
  <si>
    <t>Estenose (da valva) tricúspide nãoreumática</t>
  </si>
  <si>
    <t>Insuficiência (da valva) tricúspide nãoreumática</t>
  </si>
  <si>
    <t>Estenose (da valva) tricúspide com insuficiência, nãoreumática</t>
  </si>
  <si>
    <t>lva tricúspide</t>
  </si>
  <si>
    <t>lva tricúspide, não especificados</t>
  </si>
  <si>
    <t>Estenose da valva pulmonar</t>
  </si>
  <si>
    <t>Insuficiência da valva pulmonar</t>
  </si>
  <si>
    <t>Estenose da valva pulmonar com insuficiência</t>
  </si>
  <si>
    <t>Outros transtornos da valva pulmonar</t>
  </si>
  <si>
    <t>Transtornos não especificados da valva pulmonar</t>
  </si>
  <si>
    <t>ndocardite de valva não especificada</t>
  </si>
  <si>
    <t>*Transtornos da valva mitral em doenças classificadas em outra parte</t>
  </si>
  <si>
    <t>*Transtornos da valva aórtica em doenças classificadas em outra parte</t>
  </si>
  <si>
    <t>*Transtornos da valva tricúspide em doenças classificadas em outra parte</t>
  </si>
  <si>
    <t>*Transtornos da valva pulmonar em doenças classificadas em outra parte</t>
  </si>
  <si>
    <t>*Transtornos de múltiplas valvas em doenças classificadas em outra parte</t>
  </si>
  <si>
    <t>*Endocardite, de valva não especificada, em doenças classificadas em outra parte</t>
  </si>
  <si>
    <t>Miocardite infecciosa</t>
  </si>
  <si>
    <t>Miocardite isolada</t>
  </si>
  <si>
    <t>Outras miocardites agudas</t>
  </si>
  <si>
    <t>Miocardite aguda não especificada</t>
  </si>
  <si>
    <t>*Miocardite em doenças bacterianas classificadas em outra parte</t>
  </si>
  <si>
    <t>*Miocardite em doenças virais classificadas em outra parte</t>
  </si>
  <si>
    <t>*Miocardite em outras doenças infecciosas e parasitárias classificadas em outra parte</t>
  </si>
  <si>
    <t>*Miocardite em outras doenças classificadas em outra parte</t>
  </si>
  <si>
    <t>Cardiomiopatia dilatada</t>
  </si>
  <si>
    <t>Cardiomiopatia obstrutiva hipertrófica</t>
  </si>
  <si>
    <t>Outras cardiomiopatias hipertróficas</t>
  </si>
  <si>
    <t>Doença endomiocárdica (eosinofílica)</t>
  </si>
  <si>
    <t>Fibroelastose endocárdica</t>
  </si>
  <si>
    <t>Outras cardiomiopatias restritivas</t>
  </si>
  <si>
    <t>Cardiomiopatia alcoólica</t>
  </si>
  <si>
    <t>Cardiomiopatia devida a drogas e outros agentes externos</t>
  </si>
  <si>
    <t>Outras cardiomiopatias</t>
  </si>
  <si>
    <t>Cardiomiopatia não especificada</t>
  </si>
  <si>
    <t>*Cardiomiopatia em doenças infecciosas e parasitárias classificadas em outra parte</t>
  </si>
  <si>
    <t>*Cardiomiopatia em doenças metabólicas</t>
  </si>
  <si>
    <t>*Cardiomiopatia em doenças nutricionais</t>
  </si>
  <si>
    <t>*Cardiomiopatia em outras doenças classificadas em outra parte</t>
  </si>
  <si>
    <t>Bloqueio atrioventricular de primeiro grau</t>
  </si>
  <si>
    <t>Bloqueio atrioventricular de segundo grau</t>
  </si>
  <si>
    <t>Bloqueio atrioventricular total</t>
  </si>
  <si>
    <t>Outras formas de bloqueio atrioventricular e as não especificadas</t>
  </si>
  <si>
    <t>Bloqueio do fascículo anterior esquerdo</t>
  </si>
  <si>
    <t>Bloqueio do fascículo posterior esquerdo</t>
  </si>
  <si>
    <t>Outras formas de bloqueio fascicular e as não especificadas</t>
  </si>
  <si>
    <t>Bloqueio de ramo esquerdo não especificado</t>
  </si>
  <si>
    <t>Bloqueio fascicular direito</t>
  </si>
  <si>
    <t>Outras formas de bloqueio de ramo direito e as não especificadas</t>
  </si>
  <si>
    <t>Bloqueio bifascicular</t>
  </si>
  <si>
    <t>Bloqueio trifascicular</t>
  </si>
  <si>
    <t>Bloqueio intraventricular não específico</t>
  </si>
  <si>
    <t>Outras formas especificadas de bloqueio cardíaco</t>
  </si>
  <si>
    <t>Síndrome de préexcitação</t>
  </si>
  <si>
    <t>Outros transtornos especificados da condução</t>
  </si>
  <si>
    <t>Transtorno de condução não especificado</t>
  </si>
  <si>
    <t>Parada cardíaca com ressuscitação bem sucedida</t>
  </si>
  <si>
    <t>Morte súbita (de origem) cardíaca, descrita desta forma</t>
  </si>
  <si>
    <t>Parada cardíaca não especificada</t>
  </si>
  <si>
    <t>Arritmia ventricular por reentrada</t>
  </si>
  <si>
    <t>Taquicardia supraventricular</t>
  </si>
  <si>
    <t>Taquicardia ventricular</t>
  </si>
  <si>
    <t>Taquicardia paroxística não especificada</t>
  </si>
  <si>
    <t>Flutter" e fibrilação atrial</t>
  </si>
  <si>
    <t>Flutter e fibrilação ventricular</t>
  </si>
  <si>
    <t>Despolarização atrial prematura</t>
  </si>
  <si>
    <t>Despolarização juncional prematura</t>
  </si>
  <si>
    <t>Despolarização ventricular prematura</t>
  </si>
  <si>
    <t>Outras formas de despolarização prematura e as não especificadas</t>
  </si>
  <si>
    <t>Síndrome do nó sinusal</t>
  </si>
  <si>
    <t>Outras arritmias cardíacas especificadas</t>
  </si>
  <si>
    <t>Arritmia cardíaca não especificada</t>
  </si>
  <si>
    <t>Insuficiência cardíaca congestiva</t>
  </si>
  <si>
    <t>Insuficiência ventricular esquerda</t>
  </si>
  <si>
    <t>Insuficiência cardíaca não especificada</t>
  </si>
  <si>
    <t>Defeito adquirido de septo cardíaco</t>
  </si>
  <si>
    <t>Ruptura de cordoalha tendínea, não classificada em outra parte</t>
  </si>
  <si>
    <t>Ruptura de músculo papilar, não classificada em outra parte</t>
  </si>
  <si>
    <t>Trombose intracardíaca, não classificada em outra parte</t>
  </si>
  <si>
    <t>Miocardite não especificada</t>
  </si>
  <si>
    <t>Degeneração miocárdica</t>
  </si>
  <si>
    <t>Doença cardiovascular não especificada</t>
  </si>
  <si>
    <t>Cardiomegalia</t>
  </si>
  <si>
    <t>Outras doenças mal definidas do coração</t>
  </si>
  <si>
    <t>Doença não especificada do coração</t>
  </si>
  <si>
    <t>*Outras afecções cardíacas em doenças bacterianas classificadas em outra parte</t>
  </si>
  <si>
    <t>*Outras afecções cardíacas em outras doenças infecciosas e parasitárias classificadas em outra</t>
  </si>
  <si>
    <t>*Outras afecções cardíacas em outras doenças classificadas em outra parte</t>
  </si>
  <si>
    <t>Hemorragia subaracnóide proveniente do sifão e da bifurcação da carótida</t>
  </si>
  <si>
    <t>Hemorragia subaracnóide proveniente da artéria cerebral média</t>
  </si>
  <si>
    <t>Hemorragia subaracnóide proveniente da artéria comunicante anterior</t>
  </si>
  <si>
    <t>Hemorragia subaracnóide proveniente da artéria comunicante posterior</t>
  </si>
  <si>
    <t>Hemorragia subaracnóide proveniente da artéria basilar</t>
  </si>
  <si>
    <t>Hemorragia subaracnóide proveniente da artéria vertebral</t>
  </si>
  <si>
    <t>Hemorragia subaracnóide proveniente de outras artérias intracranianas</t>
  </si>
  <si>
    <t>Hemorragia subaracnóide proveniente de artéria intracraniana não especificada</t>
  </si>
  <si>
    <t>Outras hemorragias subaracnóides</t>
  </si>
  <si>
    <t>Hemorragia subaracnóide não especificada</t>
  </si>
  <si>
    <t>Hemorragia intracerebral hemisférica subcortical</t>
  </si>
  <si>
    <t>Hemorragia intracerebral hemisférica cortical</t>
  </si>
  <si>
    <t>Hemorragia intracerebral hemisférica não especificada</t>
  </si>
  <si>
    <t>Hemorragia intracerebral do tronco cerebral</t>
  </si>
  <si>
    <t>Hemorragia intracerebral cerebelar</t>
  </si>
  <si>
    <t>Hemorragia intracerebral intraventricular</t>
  </si>
  <si>
    <t>Hemorragia intracerebral de múltiplas localizações</t>
  </si>
  <si>
    <t>Outras hemorragias intracerebrais</t>
  </si>
  <si>
    <t>Hemorragia intracerebral não especificada</t>
  </si>
  <si>
    <t>Hemorragia subdural (aguda) (nãotraumática)</t>
  </si>
  <si>
    <t>Hemorragia extradural nãotraumática</t>
  </si>
  <si>
    <t>Hemorragia intracraniana (nãotraumática)</t>
  </si>
  <si>
    <t>Infarto cerebral devido a trombose de artérias précerebrais</t>
  </si>
  <si>
    <t>Infarto cerebral devido a embolia de artérias précerebrais</t>
  </si>
  <si>
    <t>Infarto cerebral devido a oclusão ou estenose não especificadas de artérias précerebrais</t>
  </si>
  <si>
    <t>Infarto cerebral devido a trombose de artérias cerebrais</t>
  </si>
  <si>
    <t>Infarto cerebral devido a embolia de artérias cerebrais</t>
  </si>
  <si>
    <t>Infarto cerebral devido a oclusão ou estenose não especificadas de artérias cerebrais</t>
  </si>
  <si>
    <t>Infarto cerebral devido a trombose venosa cerebral nãopiogênica</t>
  </si>
  <si>
    <t>Outros infartos cerebrais</t>
  </si>
  <si>
    <t>Infarto cerebral não especificado</t>
  </si>
  <si>
    <t>cidente vascular cerebral, não especificado como hemorrágico ou isquêmico</t>
  </si>
  <si>
    <t>Oclusão e estenose da artéria vertebral</t>
  </si>
  <si>
    <t>Oclusão e estenose da artéria basilar</t>
  </si>
  <si>
    <t>Oclusão e estenose da artéria carótida</t>
  </si>
  <si>
    <t>Oclusão e estenose de artérias précerebrais</t>
  </si>
  <si>
    <t>Oclusão e estenose de outra artéria précerebral</t>
  </si>
  <si>
    <t>specificadas</t>
  </si>
  <si>
    <t>Oclusão e estenose da artéria cerebral média</t>
  </si>
  <si>
    <t>Oclusão e estenose da artéria cerebral anterior</t>
  </si>
  <si>
    <t>Oclusão e estenose da artéria cerebral posterior</t>
  </si>
  <si>
    <t>Oclusão e estenose de artérias cerebelares</t>
  </si>
  <si>
    <t>Oclusão e estenose de artérias cerebrais, múltiplas e bilaterais</t>
  </si>
  <si>
    <t>Oclusão e estenose de outra artéria cerebral</t>
  </si>
  <si>
    <t>Oclusão e estenose de artéria cerebral não especificada</t>
  </si>
  <si>
    <t>Dissecção de artérias cerebrais, sem ruptura</t>
  </si>
  <si>
    <t>Aneurisma cerebral nãoroto</t>
  </si>
  <si>
    <t>Aterosclerose cerebral</t>
  </si>
  <si>
    <t>Lencoencefalopatia vascular progressiva</t>
  </si>
  <si>
    <t>Encefalopatia hipertensiva</t>
  </si>
  <si>
    <t>Doença de Moyamoya</t>
  </si>
  <si>
    <t>Trombose nãopiogênica</t>
  </si>
  <si>
    <t>stema venoso intracraniano</t>
  </si>
  <si>
    <t>Arterite cerebral não classificada em outra parte</t>
  </si>
  <si>
    <t>Outras doenças cerebrovasculares especificadas</t>
  </si>
  <si>
    <t>Doença cerebrovascular não especificada</t>
  </si>
  <si>
    <t>*Angiopatia cerebral amiloidótica (E85.+)</t>
  </si>
  <si>
    <t>*Arterite cerebral em doenças infecciosas e parasitárias</t>
  </si>
  <si>
    <t>*Arterite cerebral em outras doenças classificadas em outra parte</t>
  </si>
  <si>
    <t>*Outros transtornos cerebrovasculares em doenças classificadas em outra parte</t>
  </si>
  <si>
    <t>Seqüelas de hemorragia subaracnoídea</t>
  </si>
  <si>
    <t>Seqüelas de hemorragia intracerebral</t>
  </si>
  <si>
    <t>Seqüelas de outras hemorragias intracranianas não traumáticas</t>
  </si>
  <si>
    <t>Seqüelas de infarto cerebral</t>
  </si>
  <si>
    <t>Seqüelas de acidente vascular cerebral não especificado como hemorrágico ou isquêmico</t>
  </si>
  <si>
    <t>Seqüelas de outras doenças cerebrovasculares e das não especificadas</t>
  </si>
  <si>
    <t>Aterosclerose da aorta</t>
  </si>
  <si>
    <t>Aterosclerose da artéria renal</t>
  </si>
  <si>
    <t>Aterosclerose das artérias das extremidades</t>
  </si>
  <si>
    <t>Aterosclerose de outras artérias</t>
  </si>
  <si>
    <t>Aterosclerose generalizada e a não especificada</t>
  </si>
  <si>
    <t>Aneurisma dissecante da aorta [qualquer porção]</t>
  </si>
  <si>
    <t>Aneurisma da aorta torácica, roto</t>
  </si>
  <si>
    <t>Aneurisma da aorta torácica, sem menção de ruptura</t>
  </si>
  <si>
    <t>Aneurisma da aorta abdominal, roto</t>
  </si>
  <si>
    <t>Aneurisma da aorta abdominal, sem menção de ruptura</t>
  </si>
  <si>
    <t>Aneurisma da aorta tóracoabdominal,</t>
  </si>
  <si>
    <t>Aneurisma da aorta torácoabdominal,</t>
  </si>
  <si>
    <t>enção de ruptura</t>
  </si>
  <si>
    <t>Aneurisma da aorta de localização não especificada, roto</t>
  </si>
  <si>
    <t>Aneurisma aórtico de localização não especificada, sem menção de ruptura</t>
  </si>
  <si>
    <t>Aneurisma da artéria carótida</t>
  </si>
  <si>
    <t>Aneurisma de artéria dos membros superiores</t>
  </si>
  <si>
    <t>Aneurisma da artéria renal</t>
  </si>
  <si>
    <t>Aneurisma de artéria ilíaca</t>
  </si>
  <si>
    <t>Aneurisma de artéria dos membros inferiores</t>
  </si>
  <si>
    <t>Aneurisma de outras artérias especificadas</t>
  </si>
  <si>
    <t>Aneurisma de localização não especificada</t>
  </si>
  <si>
    <t>Síndrome de Raynaud</t>
  </si>
  <si>
    <t>Tromboangeíte obliterante [doença de Buerger]</t>
  </si>
  <si>
    <t>Outras doenças vasculares periféricas especificadas</t>
  </si>
  <si>
    <t>Doenças vasculares periféricas não especificada</t>
  </si>
  <si>
    <t>Embolia e trombose da aorta abdominal</t>
  </si>
  <si>
    <t>Embolia e trombose de outras porções da aorta e das não especificadas</t>
  </si>
  <si>
    <t>Embolia e trombose de artérias dos membros superiores</t>
  </si>
  <si>
    <t>Embolia e trombose de artérias dos membros inferiores</t>
  </si>
  <si>
    <t>Embolia e trombose de artérias dos membros não especificadas</t>
  </si>
  <si>
    <t>Embolia e trombose da artéria ilíaca</t>
  </si>
  <si>
    <t>Embolia e trombose de outras artérias</t>
  </si>
  <si>
    <t>Embolia e trombose de artéria não especificada</t>
  </si>
  <si>
    <t>Fístula arteriovenosa adquirida</t>
  </si>
  <si>
    <t>Estenose de artéria</t>
  </si>
  <si>
    <t>Ruptura de artéria</t>
  </si>
  <si>
    <t>Displasia fibromuscular arterial</t>
  </si>
  <si>
    <t>Síndrome de compressão da artéria celíaca</t>
  </si>
  <si>
    <t>Necrose de artéria</t>
  </si>
  <si>
    <t>Arterite não especificada</t>
  </si>
  <si>
    <t>Outras afecções especificadas das artérias e das arteríolas</t>
  </si>
  <si>
    <t>Afecções de artérias e arteríolas, não especificadas</t>
  </si>
  <si>
    <t>Telangiectasia hemorrágica hereditária</t>
  </si>
  <si>
    <t>Nevo nãoneoplásico</t>
  </si>
  <si>
    <t>Outras doenças dos capilares</t>
  </si>
  <si>
    <t>Doenças não especificadas dos capilares</t>
  </si>
  <si>
    <t>*Aneurisma da aorta em doenças classificadas em outra parte</t>
  </si>
  <si>
    <t>*Aortite em doenças classificadas em outra parte</t>
  </si>
  <si>
    <t>*Angiopatia periférica em doenças classificadas em outra parte</t>
  </si>
  <si>
    <t>*Outros transtornos das artérias, das arteríolas e dos capilares em doenças classificadas em</t>
  </si>
  <si>
    <t>Flebite e tromboflebite dos vasos superficiais dos membros inferiores</t>
  </si>
  <si>
    <t>Flebite e tromboflebite da veia femural</t>
  </si>
  <si>
    <t>Flebite e tromboflebite de outros vasos profundos dos membros inferiores</t>
  </si>
  <si>
    <t>Flebite e tromboflebite dos membros inferiores, não especificada</t>
  </si>
  <si>
    <t>Flebite e tromboflebite de outras localizações</t>
  </si>
  <si>
    <t>Flebite e tromboflebite de localização não especificada</t>
  </si>
  <si>
    <t>rombose da veia porta</t>
  </si>
  <si>
    <t>Síndrome de BuddChiari</t>
  </si>
  <si>
    <t>Tromboflebite migratória</t>
  </si>
  <si>
    <t>Embolia e trombose de veia cava</t>
  </si>
  <si>
    <t>Embolia e trombose de veia renal</t>
  </si>
  <si>
    <t>Embolia e trombose de outras veias especificadas</t>
  </si>
  <si>
    <t>Embolia e trombose venosas de veia não especificada</t>
  </si>
  <si>
    <t>Varizes dos membros inferiores com úlcera</t>
  </si>
  <si>
    <t>Varizes dos membros inferiores com inflamação</t>
  </si>
  <si>
    <t>Varizes dos membros inferiores com úlcera e inflamação</t>
  </si>
  <si>
    <t>Varizes dos membros inferiores sem úlcera ou inflamação</t>
  </si>
  <si>
    <t>Hemorróidas internas trombosadas</t>
  </si>
  <si>
    <t>Hemorróidas internas com outras complicações</t>
  </si>
  <si>
    <t>Hemorróidas internas sem complicações</t>
  </si>
  <si>
    <t>Hemorróidas externas trombosadas</t>
  </si>
  <si>
    <t>Hemorróidas externas com outras complicações</t>
  </si>
  <si>
    <t>Hemorróidas externas sem complicação</t>
  </si>
  <si>
    <t>Plicomas hemorroidários residuais</t>
  </si>
  <si>
    <t>Hemorróidas trombosadas, não especificadas</t>
  </si>
  <si>
    <t>Hemorróidas não especificadas com outras complicações</t>
  </si>
  <si>
    <t>Hemorróidas sem complicações, não especificadas</t>
  </si>
  <si>
    <t>Varizes esofagianas sangrantes</t>
  </si>
  <si>
    <t>Varizes esofagianas sem sangramento</t>
  </si>
  <si>
    <t>Varizes sublinguais</t>
  </si>
  <si>
    <t>Varizes escrotais</t>
  </si>
  <si>
    <t>Varizes pélvicas</t>
  </si>
  <si>
    <t>Varizes da vulva</t>
  </si>
  <si>
    <t>Varizes gástricas</t>
  </si>
  <si>
    <t>Varizes de outras localizações especificadas</t>
  </si>
  <si>
    <t>Síndrome pósflebite</t>
  </si>
  <si>
    <t>Compressão venosa</t>
  </si>
  <si>
    <t>Insuficiência venosa (crônica) (periférica)</t>
  </si>
  <si>
    <t>Outros transtornos venosos especificados</t>
  </si>
  <si>
    <t>Transtorno venoso não especificado</t>
  </si>
  <si>
    <t>Linfadenite mesentérica não específica</t>
  </si>
  <si>
    <t>Linfadenite crônica, exceto a mesentérica</t>
  </si>
  <si>
    <t>Outras linfadenites inespecíficas</t>
  </si>
  <si>
    <t>Linfadenite não especificada</t>
  </si>
  <si>
    <t>Linfedema não classificado em outra parte</t>
  </si>
  <si>
    <t>Linfangite</t>
  </si>
  <si>
    <t>Outros transtornos nãoinfecciosos,</t>
  </si>
  <si>
    <t>ificados, dos vasos linfáticos e dos gânglios linfáticos</t>
  </si>
  <si>
    <t>asos linfáticos e dos gânglios linfáticos, não especificados</t>
  </si>
  <si>
    <t>Hipotensão idiopática</t>
  </si>
  <si>
    <t>Hipotensão ortostática</t>
  </si>
  <si>
    <t>Hipotensão devida a drogas</t>
  </si>
  <si>
    <t>Outros tipos de hipotensão</t>
  </si>
  <si>
    <t>Hipotensão não especificada</t>
  </si>
  <si>
    <t>Síndrome póscardiotomia</t>
  </si>
  <si>
    <t>Outros distúrbios funcionais subseqüentes à cirurgia cardíaca</t>
  </si>
  <si>
    <t>Síndrome do linfedema pósmastectomia</t>
  </si>
  <si>
    <t>Outros transtornos do aparelho circulatório subseqüentes a procedimentos não classificados em</t>
  </si>
  <si>
    <t>Transtornos do aparelho circulatório, subseqüentes a procedimento não especificado</t>
  </si>
  <si>
    <t>*Sífilis cardiovascular</t>
  </si>
  <si>
    <t>*Transtornos cardiovasculares em outras doenças infecciosas e parasitárias classificadas em</t>
  </si>
  <si>
    <t>*Varizes esofagianas em doenças classificadas em outra parte</t>
  </si>
  <si>
    <t>*Outros transtornos especificados do aparelho circulatório em doenças classificadas em outra</t>
  </si>
  <si>
    <t>utros transtornos do aparelho circulatório e os não especificados</t>
  </si>
  <si>
    <t>asofaringite aguda [resfriado comum]</t>
  </si>
  <si>
    <t>Sinusite maxilar aguda</t>
  </si>
  <si>
    <t>Sinusite frontal aguda</t>
  </si>
  <si>
    <t>Sinusite etmoidal aguda</t>
  </si>
  <si>
    <t>Sinusite esfenoidal aguda</t>
  </si>
  <si>
    <t>Pansinusite aguda</t>
  </si>
  <si>
    <t>Outras sinusites agudas</t>
  </si>
  <si>
    <t>Sinusite aguda não especificada</t>
  </si>
  <si>
    <t>Faringite estreptocócica</t>
  </si>
  <si>
    <t>Faringite aguda devida a outros microorganismos especificados</t>
  </si>
  <si>
    <t>Faringite aguda não especificada</t>
  </si>
  <si>
    <t>Amigdalite estreptocócica</t>
  </si>
  <si>
    <t>Amigdalite aguda devida a outros microorganismos especificados</t>
  </si>
  <si>
    <t>Amigdalite aguda não especificada</t>
  </si>
  <si>
    <t>Laringite aguda</t>
  </si>
  <si>
    <t>Traqueíte aguda</t>
  </si>
  <si>
    <t>Laringotraqueíte aguda</t>
  </si>
  <si>
    <t>Laringite obstrutiva aguda [crupe]</t>
  </si>
  <si>
    <t>Epiglotite aguda</t>
  </si>
  <si>
    <t>Laringofaringite aguda</t>
  </si>
  <si>
    <t>Outras infecções agudas das vias aéreas superiores de localizações múltiplas</t>
  </si>
  <si>
    <t>Infecção aguda das vias aéreas superiores não especificada</t>
  </si>
  <si>
    <t>Influenza com pneumonia devida ao vírus da influenza [gripe] identificado</t>
  </si>
  <si>
    <t>Influenza com outras manifestações respiratórias, devida a vírus da influenza [gripe] identificado</t>
  </si>
  <si>
    <t>Influenza com outras manifestações, devida a vírus da influenza [gripe] identificado</t>
  </si>
  <si>
    <t>Influenza [gripe] com pneumonia, devida a vírus não identificado</t>
  </si>
  <si>
    <t>Influenza [gripe] com outras manifestações respiratórias, devida a vírus não identificado</t>
  </si>
  <si>
    <t>Influenza [gripe] com outras manifestações, devida a vírus não identificado</t>
  </si>
  <si>
    <t>Pneumonia devida a adenovírus</t>
  </si>
  <si>
    <t>Pneumonia devida a vírus respiratório sincicial</t>
  </si>
  <si>
    <t>Pneumonia devida à parainfluenza</t>
  </si>
  <si>
    <t>Outras pneumonias virais</t>
  </si>
  <si>
    <t>Pneumonia viral não especificada</t>
  </si>
  <si>
    <t>neumonia devida a Streptococcus pneumoniae</t>
  </si>
  <si>
    <t>neumonia devida a Haemophilus infuenzae</t>
  </si>
  <si>
    <t>Pneumonia devida à Klebsiella pneumoniae</t>
  </si>
  <si>
    <t>Pneumonia devida a Pseudomonas</t>
  </si>
  <si>
    <t>Pneumonia devida a Staphylococcus</t>
  </si>
  <si>
    <t>Pneumonia devida a Streptococcus do grupo B</t>
  </si>
  <si>
    <t>Pneumonia devida a outros estreptococos</t>
  </si>
  <si>
    <t>Pneumonia devida a Escherichia coli</t>
  </si>
  <si>
    <t>Pneumonia devida a outras bactérias aeróbicas gramnegativas</t>
  </si>
  <si>
    <t>Pneumonia devida a Mycoplasma pneumoniae</t>
  </si>
  <si>
    <t>Outras pneumonias bacterianas</t>
  </si>
  <si>
    <t>Pneumonia bacteriana não especificada</t>
  </si>
  <si>
    <t>Pneumonia devida a clamídias</t>
  </si>
  <si>
    <t>Pneumonia devida a outros microorganismos infecciosos especificados</t>
  </si>
  <si>
    <t>*Pneumonia em doenças bacterianas classificadas em outra parte</t>
  </si>
  <si>
    <t>*Pneumonia em doenças virais classificadas em outra parte</t>
  </si>
  <si>
    <t>*Pneumonia em micoses classificadas em outra parte</t>
  </si>
  <si>
    <t>*Pneumonia em doenças parasitárias classificadas em outra parte</t>
  </si>
  <si>
    <t>*Pneumonia em outras doenças classificadas em outra parte</t>
  </si>
  <si>
    <t>Broncopneumonia não especificada</t>
  </si>
  <si>
    <t>Pneumonia lobar não especificada</t>
  </si>
  <si>
    <t>Pneumonia hipostática não especificada</t>
  </si>
  <si>
    <t>Outras pneumonias devidas a microorganismos não especificados</t>
  </si>
  <si>
    <t>Pneumonia não especificada</t>
  </si>
  <si>
    <t>Bronquite aguda devida a Mycoplasma pneumoniae</t>
  </si>
  <si>
    <t>Bronquite aguda devida a Haemophilus influenzae</t>
  </si>
  <si>
    <t>Bronquite aguda devida a estreptococos</t>
  </si>
  <si>
    <t>Bronquite aguda devida a vírus Coxsackie</t>
  </si>
  <si>
    <t>Bronquite aguda devida a vírus parainfluenza</t>
  </si>
  <si>
    <t>Bronquite aguda devida a vírus sincicial respiratório</t>
  </si>
  <si>
    <t>Bronquite aguda devida a rinovírus</t>
  </si>
  <si>
    <t>Bronquite aguda devida a echovírus</t>
  </si>
  <si>
    <t>Bronquite aguda devida a outros microorganismos especificados</t>
  </si>
  <si>
    <t>Bronquite aguda não especificada</t>
  </si>
  <si>
    <t>Bronquiolite aguda devida a vírus sincicial respiratório</t>
  </si>
  <si>
    <t>Bronquiolite aguda devida a outros microorganismos especificados</t>
  </si>
  <si>
    <t>nfecções agudas não especificada das vias aéreas inferiores</t>
  </si>
  <si>
    <t>Rinite vasomotora</t>
  </si>
  <si>
    <t>Rinite alérgica devida a pólen</t>
  </si>
  <si>
    <t>Outras rinites alérgicas sazonais</t>
  </si>
  <si>
    <t>Outras rinites alérgicas</t>
  </si>
  <si>
    <t>Rinite alérgica não especificada</t>
  </si>
  <si>
    <t>Rinite crônica</t>
  </si>
  <si>
    <t>Nasofaringite crônica</t>
  </si>
  <si>
    <t>Faringite crônica</t>
  </si>
  <si>
    <t>Sinusite maxilar crônica</t>
  </si>
  <si>
    <t>Sinusite frontal crônica</t>
  </si>
  <si>
    <t>Sinusite etmoidal crônica</t>
  </si>
  <si>
    <t>Sinusite esfenoidal crônica</t>
  </si>
  <si>
    <t>Pansinusite crônica</t>
  </si>
  <si>
    <t>Outras sinusites crônicas</t>
  </si>
  <si>
    <t>Sinusite crônica não especificada</t>
  </si>
  <si>
    <t>Pólipo da cavidade nasal</t>
  </si>
  <si>
    <t>Degeneração polipóide do seio paranasal</t>
  </si>
  <si>
    <t>Outros pólipos do seio paranasal</t>
  </si>
  <si>
    <t>Pólipo nasal não especificado</t>
  </si>
  <si>
    <t>Abscesso, furúnculo e antraz do nariz</t>
  </si>
  <si>
    <t>Cisto e mucocele do nariz e do seio paranasal</t>
  </si>
  <si>
    <t>Desvio do septo nasal</t>
  </si>
  <si>
    <t>Hipertrofia dos cornetos nasais</t>
  </si>
  <si>
    <t>Outros transtornos especificados do nariz e dos seios paranasais</t>
  </si>
  <si>
    <t>Amigdalite crônica</t>
  </si>
  <si>
    <t>Hipertrofia das amígdalas</t>
  </si>
  <si>
    <t>Hipertrofia das adenóides</t>
  </si>
  <si>
    <t>Hipertrofia das amígdalas com hipertrofia das adenóides</t>
  </si>
  <si>
    <t>Outras doenças crônicas das amígdalas e das adenóides</t>
  </si>
  <si>
    <t>Doenças das amígdalas e das adenóides não especificadas</t>
  </si>
  <si>
    <t>bscesso periamigdaliano</t>
  </si>
  <si>
    <t>Laringite crônica</t>
  </si>
  <si>
    <t>Laringotraqueíte crônica</t>
  </si>
  <si>
    <t>Paralisia das cordas vocais e da laringe</t>
  </si>
  <si>
    <t>Pólipo das cordas vocais e da laringe</t>
  </si>
  <si>
    <t>Nódulos das cordas vocais</t>
  </si>
  <si>
    <t>Outras doenças das cordas vocais</t>
  </si>
  <si>
    <t>Edema da laringe</t>
  </si>
  <si>
    <t>Espasmo da laringe</t>
  </si>
  <si>
    <t>Estenose da laringe</t>
  </si>
  <si>
    <t>Outras doenças da laringe</t>
  </si>
  <si>
    <t>Abscesso retrofaríngeo e parafaríngeo</t>
  </si>
  <si>
    <t>Outros abscessos da faringe</t>
  </si>
  <si>
    <t>Outras doenças da faringe</t>
  </si>
  <si>
    <t>Reação de hipersensibilidade das vias aéreas superiores de localização não especificada</t>
  </si>
  <si>
    <t>Outras doenças especificadas das vias aéreas superiores</t>
  </si>
  <si>
    <t>Doença não especificada das vias aéreas superiores</t>
  </si>
  <si>
    <t>ronquite não especificada como aguda ou crônica</t>
  </si>
  <si>
    <t>Bronquite crônica simples</t>
  </si>
  <si>
    <t>Bronquite crônica mucopurulenta</t>
  </si>
  <si>
    <t>Bronquite crônica mista, simples e mucopurulenta</t>
  </si>
  <si>
    <t>ronquite crônica não especificada</t>
  </si>
  <si>
    <t>Síndrome de MacLeod</t>
  </si>
  <si>
    <t>Enfisema panlobular</t>
  </si>
  <si>
    <t>Enfisema centrolobular</t>
  </si>
  <si>
    <t>Outras formas de enfisema</t>
  </si>
  <si>
    <t>Enfisema não especificado</t>
  </si>
  <si>
    <t>Doença pulmonar obstrutiva crônica com infecção respiratória aguda do trato respiratório inferior</t>
  </si>
  <si>
    <t>Doença pulmonar obstrutiva crônica com exacerbação aguda não especificada</t>
  </si>
  <si>
    <t>Outras formas especificadas de doença pulmonar obstrutiva crônica</t>
  </si>
  <si>
    <t>Doença pulmonar obstrutiva crônica não especificada</t>
  </si>
  <si>
    <t>Asma predominantemente alérgica</t>
  </si>
  <si>
    <t>Asma nãoalérgica</t>
  </si>
  <si>
    <t>Asma mista</t>
  </si>
  <si>
    <t>Asma não especificada</t>
  </si>
  <si>
    <t>stado de mal asmático</t>
  </si>
  <si>
    <t>ronquectasia</t>
  </si>
  <si>
    <t>neumoconiose dos mineiros de carvão</t>
  </si>
  <si>
    <t>neumoconiose devida a amianto [asbesto] e outras fibras minerais</t>
  </si>
  <si>
    <t>Pneumoconiose devida a pó de talco</t>
  </si>
  <si>
    <t>Pneumoconiose devida a outras poeiras que contenham sílica</t>
  </si>
  <si>
    <t>Aluminose (do pulmão)</t>
  </si>
  <si>
    <t>Fibrose (do pulmão) causada por bauxita</t>
  </si>
  <si>
    <t>Beriliose</t>
  </si>
  <si>
    <t>Fibrose (do pulmão) causada por grafite</t>
  </si>
  <si>
    <t>Siderose</t>
  </si>
  <si>
    <t>Estanose</t>
  </si>
  <si>
    <t>Pneumoconiose devida a outras poeira inorgânicas especificados</t>
  </si>
  <si>
    <t>neumoconiose não especificada</t>
  </si>
  <si>
    <t>neumoconiose associada com tuberculose</t>
  </si>
  <si>
    <t>Bissinose</t>
  </si>
  <si>
    <t>Doença dos cardadores de linho</t>
  </si>
  <si>
    <t>Canabinose</t>
  </si>
  <si>
    <t>Doenças das vias aéreas devida a outras poeiras orgânicas específicas</t>
  </si>
  <si>
    <t>Pulmão de fazendeiro</t>
  </si>
  <si>
    <t>Bagaçose</t>
  </si>
  <si>
    <t>Pulmão dos criadores de pássaros</t>
  </si>
  <si>
    <t>Suberose</t>
  </si>
  <si>
    <t>Pulmão dos trabalhadores do malte</t>
  </si>
  <si>
    <t>Pulmão dos que trabalham com cogumelos</t>
  </si>
  <si>
    <t>Pulmão dos cortadores de casca do bordo</t>
  </si>
  <si>
    <t>Doença pulmonar devida aos sistemas de ar condicionado e de umidificação do ar</t>
  </si>
  <si>
    <t>Pneumonites de hipersensibilidade, devidas a outras poeiras orgânicas</t>
  </si>
  <si>
    <t>Pneumonite de hipersensibilidade devida a poeira orgânica não especificada</t>
  </si>
  <si>
    <t>Bronquite e pneumonite devida a produtos químicos, gases, fumaças e vapores</t>
  </si>
  <si>
    <t>Edema pulmonar agudo devido a produtos químicos, gases, fumaças e vapores</t>
  </si>
  <si>
    <t>Inflamação das vias aéreas superiores devida a produtos químicos, gases, fumaças e vapores,</t>
  </si>
  <si>
    <t>Outras afecções respiratórias agudas e subagudas devidas a produtos químicos, gases, fumaças</t>
  </si>
  <si>
    <t>ores</t>
  </si>
  <si>
    <t>Afecções respiratórias crônicas devidas a produtos químicos, gases, fumaças e vapores</t>
  </si>
  <si>
    <t>Outras afecções respiratórias devida a produtos químicos, gases, fumaças e vapores</t>
  </si>
  <si>
    <t>Afecção respiratória não especificada devida a produtos químicos, gases, fumaça e vapores</t>
  </si>
  <si>
    <t>Pneumonite devida a alimento ou vômito</t>
  </si>
  <si>
    <t>Pneumonite devida a óleos e essências</t>
  </si>
  <si>
    <t>Pneumonite devida a outros sólidos e líquidos</t>
  </si>
  <si>
    <t>Manifestações pulmonares agudas devidas à radiação</t>
  </si>
  <si>
    <t>Manifestações pulmonares crônicas e outras, devidas a radiação</t>
  </si>
  <si>
    <t>Transtornos pulmonares intersticiais agudos, induzidos por droga</t>
  </si>
  <si>
    <t>Transtornos pulmonares intersticiais crônicos induzidos por droga</t>
  </si>
  <si>
    <t>Transtornos pulmonar intersticial não especificado induzido por droga</t>
  </si>
  <si>
    <t>Afecções respiratórias devidas a outros agentes externos especificados</t>
  </si>
  <si>
    <t>Afecções respiratórias devidas a agentes externos não especificados</t>
  </si>
  <si>
    <t>índrome do desconforto respiratório do adulto</t>
  </si>
  <si>
    <t>dema pulmonar, não especificado de outra forma</t>
  </si>
  <si>
    <t>osinofilia pulmonar, não classificada em outra parte</t>
  </si>
  <si>
    <t>Afecções alveolares e parietoalveolares</t>
  </si>
  <si>
    <t>Outras doenças pulmonares intersticiais com fibrose</t>
  </si>
  <si>
    <t>Outras doenças pulmonares intersticiais especificadas</t>
  </si>
  <si>
    <t>Doença pulmonar intersticial não especificadas</t>
  </si>
  <si>
    <t>Gangrena e necrose do pulmão</t>
  </si>
  <si>
    <t>Abscesso do pulmão com pneumonia</t>
  </si>
  <si>
    <t>Abscesso do pulmão sem pneumonia</t>
  </si>
  <si>
    <t>Abscesso do mediastino</t>
  </si>
  <si>
    <t>Piotórax com fístula</t>
  </si>
  <si>
    <t>Piotórax sem fístula</t>
  </si>
  <si>
    <t>errame pleural não classificado em outra parte</t>
  </si>
  <si>
    <t>Derrame pleural em afecções classificadas em outra parte</t>
  </si>
  <si>
    <t>Placas pleurais com presença de amianto [asbesto]</t>
  </si>
  <si>
    <t>Placas pleurais cem presença de amianto [asbesto]</t>
  </si>
  <si>
    <t>Pneumotórax de tensão, espontâneo</t>
  </si>
  <si>
    <t>Outras formas de pneumotórax espontâneo</t>
  </si>
  <si>
    <t>Outros tipos de pneumotórax, especificados</t>
  </si>
  <si>
    <t>Pneumotórax não especificado</t>
  </si>
  <si>
    <t>Derrame quiloso ou quiliforme</t>
  </si>
  <si>
    <t>Fibrotórax</t>
  </si>
  <si>
    <t>Hemotórax</t>
  </si>
  <si>
    <t>Outras afecções pleurais especificadas</t>
  </si>
  <si>
    <t>Afecção pleural não especificada</t>
  </si>
  <si>
    <t>Mau funcionamento de traqueostomia</t>
  </si>
  <si>
    <t>Insuficiência pulmonar aguda subsequente a cirurgia torácica</t>
  </si>
  <si>
    <t>Insuficiência pulmonar aguda subsequente a cirurgia não torácica</t>
  </si>
  <si>
    <t>Insuficiência pulmonar crônica póscirúrgica</t>
  </si>
  <si>
    <t>Síndrome de Mendelson</t>
  </si>
  <si>
    <t>Estenose subglótica pósprocedimento</t>
  </si>
  <si>
    <t>Outros transtornos respiratórios pósprocedimentos</t>
  </si>
  <si>
    <t>Transtornos respiratórios pósprocedimentos</t>
  </si>
  <si>
    <t>Insuficiência respiratória aguda</t>
  </si>
  <si>
    <t>Insuficiência respiratória crônica</t>
  </si>
  <si>
    <t>Insuficiência respiratória não especificada</t>
  </si>
  <si>
    <t>Outras doenças dos brônquios não classificadas em outra parte</t>
  </si>
  <si>
    <t>Colapso pulmonar</t>
  </si>
  <si>
    <t>Enfisema intersticial</t>
  </si>
  <si>
    <t>Enfisema compensatório</t>
  </si>
  <si>
    <t>Outros transtornos pulmonares</t>
  </si>
  <si>
    <t>Doenças do mediastino não classificadas em outra parte</t>
  </si>
  <si>
    <t>Transtornos do diafragma</t>
  </si>
  <si>
    <t>Outros transtornos respiratórios especificados</t>
  </si>
  <si>
    <t>Transtorno respiratório não especificados</t>
  </si>
  <si>
    <t>*Doença pulmonar reumatóide (M05.1+)</t>
  </si>
  <si>
    <t>*Transtornos respiratórios em outras doenças sistêmicas do tecido conjuntivo classificadas em</t>
  </si>
  <si>
    <t>*Transtornos respiratórios em outras doenças classificadas em outra parte</t>
  </si>
  <si>
    <t>Anodontia</t>
  </si>
  <si>
    <t>Dentes supranumerários</t>
  </si>
  <si>
    <t>Anomalias do tamanho e da forma dos dentes</t>
  </si>
  <si>
    <t>Dentes manchados</t>
  </si>
  <si>
    <t>Distúrbios na formação dos dentes</t>
  </si>
  <si>
    <t>Anomalias hereditárias da estrutura dentária não classificadas em outra parte</t>
  </si>
  <si>
    <t>Distúrbios da erupção dentária</t>
  </si>
  <si>
    <t>Síndrome da erupção dentária</t>
  </si>
  <si>
    <t>Outros distúrbios do desenvolvimento dos dentes</t>
  </si>
  <si>
    <t>Distúrbio não especificado do desenvolvimento dentário</t>
  </si>
  <si>
    <t>Dentes inclusos</t>
  </si>
  <si>
    <t>Dentes impactados</t>
  </si>
  <si>
    <t>Cáries limitadas ao esmalte</t>
  </si>
  <si>
    <t>Cáries da dentina</t>
  </si>
  <si>
    <t>Cárie do cemento</t>
  </si>
  <si>
    <t>Cáries dentárias estáveis</t>
  </si>
  <si>
    <t>Odontoclasia</t>
  </si>
  <si>
    <t>Outras cáries dentárias</t>
  </si>
  <si>
    <t>Cárie dentária, sem outra especificação</t>
  </si>
  <si>
    <t>Atrito dentário excessivo</t>
  </si>
  <si>
    <t>Abrasão dentária</t>
  </si>
  <si>
    <t>Erosão dentária</t>
  </si>
  <si>
    <t>Reabsorção patológica dos dentes</t>
  </si>
  <si>
    <t>Hipercementose</t>
  </si>
  <si>
    <t>Ancilose dentária</t>
  </si>
  <si>
    <t>Depósitos nos dentes</t>
  </si>
  <si>
    <t>Alterações póseruptivas</t>
  </si>
  <si>
    <t>r dos tecidos duros dos dentes</t>
  </si>
  <si>
    <t>Outras doenças especificadas dos tecidos duros dos dentes</t>
  </si>
  <si>
    <t>Doença dos tecidos duros dos dentes, não especificada</t>
  </si>
  <si>
    <t>Pulpite</t>
  </si>
  <si>
    <t>Necrose da polpa</t>
  </si>
  <si>
    <t>Degeneração da polpa</t>
  </si>
  <si>
    <t>Formação anormal de tecidos duros na polpa</t>
  </si>
  <si>
    <t>Periodontite apical aguda de origem pulpar</t>
  </si>
  <si>
    <t>Periodontite apical crônica</t>
  </si>
  <si>
    <t>Abscesso periapical com fístula</t>
  </si>
  <si>
    <t>Abscesso periapical sem fístula</t>
  </si>
  <si>
    <t>Cisto radicular</t>
  </si>
  <si>
    <t>Outras doenças da polpa e dos tecidos periapicais e as não especificadas</t>
  </si>
  <si>
    <t>Gengivite aguda</t>
  </si>
  <si>
    <t>Gengivite crônica</t>
  </si>
  <si>
    <t>Periodontite aguda</t>
  </si>
  <si>
    <t>Periodontite crônica</t>
  </si>
  <si>
    <t>Periodontose</t>
  </si>
  <si>
    <t>Outras doenças periodontais</t>
  </si>
  <si>
    <t>Doença periodontal, sem outra especificação</t>
  </si>
  <si>
    <t>Retração gengival</t>
  </si>
  <si>
    <t>Hiperplasia gengival</t>
  </si>
  <si>
    <t>Lesões da gengiva e do rebordo alveolar sem dentes, associadas a traumatismos</t>
  </si>
  <si>
    <t>Outros transtornos especificados da gengiva e do rebordo alveolar sem dentes</t>
  </si>
  <si>
    <t>Transtorno da gengiva e do rebordo alveolar sem dentes sem outra especificação</t>
  </si>
  <si>
    <t>Anomalias importantes (major) do tamanho da mandíbula</t>
  </si>
  <si>
    <t>Anomalias da relação entre a mandíbula com a base do crânio</t>
  </si>
  <si>
    <t>Anomalias da relação entre as arcadas dentárias</t>
  </si>
  <si>
    <t>Anomalias da posição dos dentes</t>
  </si>
  <si>
    <t>Maloclusão, não especificada</t>
  </si>
  <si>
    <t>Anormalidades dentofaciais funcionais</t>
  </si>
  <si>
    <t>Transtornos da articulação temporomandibular</t>
  </si>
  <si>
    <t>Outras anomalias dentofaciais</t>
  </si>
  <si>
    <t>Anomalia dentofacial, sem outra especificação</t>
  </si>
  <si>
    <t>Exfoliação dos dentes devida a causas sistêmicas</t>
  </si>
  <si>
    <t>Perda de dentes devida a acidente, extração ou a doenças periodontais localizadas</t>
  </si>
  <si>
    <t>Atrofia do rebordo alveolar sem dentes</t>
  </si>
  <si>
    <t>Raiz dentária retida</t>
  </si>
  <si>
    <t>Outros transtornos especificados dos dentes e das estruturas de sustentação</t>
  </si>
  <si>
    <t>Transtorno dos dentes e de suas estruturas de sustentação, sem outra especificação</t>
  </si>
  <si>
    <t>Cistos odontogênicos de desenvolvimento</t>
  </si>
  <si>
    <t>Cistos de desenvolvimento (nãoodontogênicos)</t>
  </si>
  <si>
    <t>gião bucal</t>
  </si>
  <si>
    <t>Outros cistos das mandíbulas</t>
  </si>
  <si>
    <t>Outros cistos da região oral não classificados em outra parte</t>
  </si>
  <si>
    <t>Cistos da região oral, sem outras especificações</t>
  </si>
  <si>
    <t>Transtornos do desenvolvimento dos maxilares</t>
  </si>
  <si>
    <t>Granuloma central de células gigantes</t>
  </si>
  <si>
    <t>Afecções inflamatórias dos maxilares</t>
  </si>
  <si>
    <t>Alveolite maxilar</t>
  </si>
  <si>
    <t>Outras doenças especificadas dos maxilares</t>
  </si>
  <si>
    <t>Doença dos maxilares, sem outra especificação</t>
  </si>
  <si>
    <t>Atrofia de glândula salivar</t>
  </si>
  <si>
    <t>Hipertrofia de glândula salivar</t>
  </si>
  <si>
    <t>Sialadenite</t>
  </si>
  <si>
    <t>Abscesso de glândula salivar</t>
  </si>
  <si>
    <t>Fístula de glândula salivar</t>
  </si>
  <si>
    <t>Sialolitíase</t>
  </si>
  <si>
    <t>Mucocele de glândula salivar</t>
  </si>
  <si>
    <t>Alterações da secreção salivar</t>
  </si>
  <si>
    <t>Outras doenças das glândulas salivares</t>
  </si>
  <si>
    <t>Doença de glândula salivar, sem outra especificação</t>
  </si>
  <si>
    <t>Aftas bucais recidivantes</t>
  </si>
  <si>
    <t>Outras formas de estomatite</t>
  </si>
  <si>
    <t>Celulite e abscesso da boca</t>
  </si>
  <si>
    <t>Doenças dos lábios</t>
  </si>
  <si>
    <t>Mordedura da mucosa das bochechas e dos lábios</t>
  </si>
  <si>
    <t>Leucoplasia e outras afecções do epitélio oral, inclusive da língua</t>
  </si>
  <si>
    <t>Leucoplasia pilosa</t>
  </si>
  <si>
    <t>Lesões granulomatosas e granulomatóides da mucosa oral</t>
  </si>
  <si>
    <t>Fibrose oral submucosa</t>
  </si>
  <si>
    <t>Hiperplasia irritativa da mucosa oral</t>
  </si>
  <si>
    <t>Outras lesões e as não especificadas da mucosa oral</t>
  </si>
  <si>
    <t>Glossite</t>
  </si>
  <si>
    <t>Língua geográfica</t>
  </si>
  <si>
    <t>Glossite rombóide mediana</t>
  </si>
  <si>
    <t>Hipertrofia das papilas linguais</t>
  </si>
  <si>
    <t>Atrofia das papilas linguais</t>
  </si>
  <si>
    <t>Língua escrotal</t>
  </si>
  <si>
    <t>Glossodínia</t>
  </si>
  <si>
    <t>Outras doenças da língua</t>
  </si>
  <si>
    <t>Doença da língua, sem outra especificação</t>
  </si>
  <si>
    <t>sofagite</t>
  </si>
  <si>
    <t>Doença de refluxo gastroesofágico com esofagite</t>
  </si>
  <si>
    <t>Doença de refluxo gastroesofágico sem esofagite</t>
  </si>
  <si>
    <t>Acalásia do cárdia</t>
  </si>
  <si>
    <t>Úlcera do esôfago</t>
  </si>
  <si>
    <t>Obstrução do esôfago</t>
  </si>
  <si>
    <t>Perfuração do esôfago</t>
  </si>
  <si>
    <t>Discinesia do esôfago</t>
  </si>
  <si>
    <t>Divertículo do esôfago adquirido</t>
  </si>
  <si>
    <t>Síndrome da laceração hemorrágica gastroesofágica</t>
  </si>
  <si>
    <t>Outras doenças especificadas do esôfago</t>
  </si>
  <si>
    <t>Doença do esôfago, sem outra especificação</t>
  </si>
  <si>
    <t>*Esofagite tuberculosa (A18.8+)</t>
  </si>
  <si>
    <t>*Megaesôfago na doença de Chagas (B57.3+)</t>
  </si>
  <si>
    <t>*Transtornos do esôfago em outras doenças classificadas em outra parte</t>
  </si>
  <si>
    <t>Úlcera gástrica aguda</t>
  </si>
  <si>
    <t>emorragia</t>
  </si>
  <si>
    <t>erfuração</t>
  </si>
  <si>
    <t>emorragia e perfuração</t>
  </si>
  <si>
    <t>emorragia ou perfuração</t>
  </si>
  <si>
    <t>Úlcera gástrica crônica</t>
  </si>
  <si>
    <t>o especificada com hemorragia</t>
  </si>
  <si>
    <t>o especificada com perfuração</t>
  </si>
  <si>
    <t>o especificada com hemorragia e perfuração</t>
  </si>
  <si>
    <t>Úlcera gástrica não</t>
  </si>
  <si>
    <t>ificada como aguda ou crônica, sem hemorragia ou perfuração</t>
  </si>
  <si>
    <t>Úlcera duodenal aguda</t>
  </si>
  <si>
    <t>Úlcera duodenal crônica</t>
  </si>
  <si>
    <t>Úlcera duodenal não</t>
  </si>
  <si>
    <t>Úlcera péptica de localização não especificada aguda</t>
  </si>
  <si>
    <t>Úlcera péptica de localização não especificada crônica</t>
  </si>
  <si>
    <t>o especificada com hemorragia e</t>
  </si>
  <si>
    <t>ração</t>
  </si>
  <si>
    <t>Úlcera péptica de localização não especificada não</t>
  </si>
  <si>
    <t>ificada como aguda ou crônica, sem</t>
  </si>
  <si>
    <t>ragia ou perfuração</t>
  </si>
  <si>
    <t>Úlcera gastrojejunal aguda</t>
  </si>
  <si>
    <t>Úlcera gastrojejunal crônica</t>
  </si>
  <si>
    <t>Úlcera gastrojejunal não</t>
  </si>
  <si>
    <t>Gastrite hemorrágica aguda</t>
  </si>
  <si>
    <t>Outras gastrites agudas</t>
  </si>
  <si>
    <t>Gastrite alcoólica</t>
  </si>
  <si>
    <t>Gastrite superficial crônica</t>
  </si>
  <si>
    <t>Gastrite atrófica crônica</t>
  </si>
  <si>
    <t>Gastrite crônica, sem outra especificação</t>
  </si>
  <si>
    <t>Outras gastrites</t>
  </si>
  <si>
    <t>Gastrite não especificada</t>
  </si>
  <si>
    <t>Duodenite</t>
  </si>
  <si>
    <t>Gastroduodenite, sem outra especificação</t>
  </si>
  <si>
    <t>ispepsia</t>
  </si>
  <si>
    <t>Dilatação aguda do estômago</t>
  </si>
  <si>
    <t>Estenose pilórica hipertrófica do adulto</t>
  </si>
  <si>
    <t>Estenose e estreitamento em ampulheta do estômago</t>
  </si>
  <si>
    <t>Espasmo do piloro não classificado em outra parte</t>
  </si>
  <si>
    <t>Divertículo gástrico</t>
  </si>
  <si>
    <t>Obstrução do duodeno</t>
  </si>
  <si>
    <t>Fístula do estômago e do duodeno</t>
  </si>
  <si>
    <t>Pólipo do estômago e do duodeno</t>
  </si>
  <si>
    <t>Outras doenças especificadas do estômago e do duodeno</t>
  </si>
  <si>
    <t>Doenças do estômago e do duodeno, sem outra especificação</t>
  </si>
  <si>
    <t>Apendicite aguda com peritonite generalizada</t>
  </si>
  <si>
    <t>Apendicite aguda com abscesso peritonial</t>
  </si>
  <si>
    <t>Apendicite aguda sem outra especificação</t>
  </si>
  <si>
    <t>utras formas de apendicite</t>
  </si>
  <si>
    <t>pendicite, sem outras especificações</t>
  </si>
  <si>
    <t>Hiperplasia do apêndice</t>
  </si>
  <si>
    <t>Concreções apendiculares</t>
  </si>
  <si>
    <t>Divertículo do apêndice</t>
  </si>
  <si>
    <t>Fístula do apêndice</t>
  </si>
  <si>
    <t>Outras doenças especificadas do apêndice</t>
  </si>
  <si>
    <t>Doença do apêndice, sem outra especificação</t>
  </si>
  <si>
    <t>Hérnia inguinal bilateral, com obstrução, sem gangrena</t>
  </si>
  <si>
    <t>Hérnia inguinal bilateral, com gangrena</t>
  </si>
  <si>
    <t>Hérnia inguinal bilateral, sem obstrução ou gangrena</t>
  </si>
  <si>
    <t>Hérnia inguinal unilateral ou não especificada, com obstrução sem gangrena</t>
  </si>
  <si>
    <t>Hérnia inguinal unilateral ou não especificada, com gangrena</t>
  </si>
  <si>
    <t>Hérnia inguinal unilateral ou não especificada, sem obstrução ou gangrena</t>
  </si>
  <si>
    <t>Hérnia femoral bilateral, com obstrução, sem gangrena</t>
  </si>
  <si>
    <t>Hérnia femoral bilateral, com gangrena</t>
  </si>
  <si>
    <t>Hérnia femoral bilateral, sem obstrução ou gangrena</t>
  </si>
  <si>
    <t>Hérnia femoral unilateral ou não especificada, com obstrução, sem gangrena</t>
  </si>
  <si>
    <t>Hérnia femoral unilateral ou não especificada, com gangrena</t>
  </si>
  <si>
    <t>Hérnia femoral unilateral ou não especificada, sem obstrução ou gangrena</t>
  </si>
  <si>
    <t>Hérnia umbilical com obstrução, sem gangrena</t>
  </si>
  <si>
    <t>Hérnia umbilical com gangrena</t>
  </si>
  <si>
    <t>Hérnia umbilical sem obstrução ou gangrena</t>
  </si>
  <si>
    <t>Hérnia ventral com obstrução, sem gangrena</t>
  </si>
  <si>
    <t>Hérnia ventral com gangrena</t>
  </si>
  <si>
    <t>Hérnia ventral sem obstrução ou gangrena</t>
  </si>
  <si>
    <t>Hérnia diafragmática com obstrução, sem gangrena</t>
  </si>
  <si>
    <t>Hérnia diafragmática com gangrena</t>
  </si>
  <si>
    <t>Hérnia diafragmática sem obstrução ou gangrena</t>
  </si>
  <si>
    <t>Outras hérnias abdominais especificadas, com obstrução, sem gangrena</t>
  </si>
  <si>
    <t>Outras hérnias abdominais especificadas, com gangrena</t>
  </si>
  <si>
    <t>Outras hérnias abdominais especificadas, sem obstrução ou gangrena</t>
  </si>
  <si>
    <t>Hérnia abdominal não especificada, com obstrução, sem gangrena</t>
  </si>
  <si>
    <t>Hérnia abdominal não especificada com gangrena</t>
  </si>
  <si>
    <t>Hérnia abdominal não especificada, sem obstrução ou gangrena</t>
  </si>
  <si>
    <t>Doença de Crohn do intestino delgado</t>
  </si>
  <si>
    <t>Doença de Crohn do intestino grosso</t>
  </si>
  <si>
    <t>Outra forma de doença de Crohn</t>
  </si>
  <si>
    <t>Doença de Crohn de localização não especificada</t>
  </si>
  <si>
    <t>Enterocolite ulcerativa (crônica)</t>
  </si>
  <si>
    <t>Ileocolite ulcerativa (crônica)</t>
  </si>
  <si>
    <t>Proctite ulcerativa (crônica)</t>
  </si>
  <si>
    <t>Retossigmoidite ulcerativa (crônica)</t>
  </si>
  <si>
    <t>Pseudopolipose do cólon</t>
  </si>
  <si>
    <t>Proctocolite mucosa</t>
  </si>
  <si>
    <t>Outras colites ulcerativas</t>
  </si>
  <si>
    <t>Colite ulcerativa, sem outra especificação</t>
  </si>
  <si>
    <t>Gastroenterite e colite devida à radiação</t>
  </si>
  <si>
    <t>Gastroenterite e colite tóxicas</t>
  </si>
  <si>
    <t>Gastroenterite e colite alérgicas ou ligadas à dieta</t>
  </si>
  <si>
    <t>Outras gastroenterites e colites especificadas, nãoinfecciosas</t>
  </si>
  <si>
    <t>Gastroenterite e colite nãoinfecciosas,</t>
  </si>
  <si>
    <t>Transtornos vasculares agudos do intestino</t>
  </si>
  <si>
    <t>Transtornos vasculares crônicos do intestino</t>
  </si>
  <si>
    <t>Angiodisplasia do cólon</t>
  </si>
  <si>
    <t>Outros transtornos vasculares do intestino</t>
  </si>
  <si>
    <t>Transtorno vascular do intestino, sem outra especificação</t>
  </si>
  <si>
    <t>Íleo paralítico</t>
  </si>
  <si>
    <t>Intussuscepção</t>
  </si>
  <si>
    <t>Volvo</t>
  </si>
  <si>
    <t>Íleo biliar</t>
  </si>
  <si>
    <t>Outras obstruções do intestino</t>
  </si>
  <si>
    <t>Aderências intestinais (bridas) com obstrução</t>
  </si>
  <si>
    <t>Outras formas de obstrução intestinal, e as não especificadas</t>
  </si>
  <si>
    <t>Íleo, não especificado</t>
  </si>
  <si>
    <t>Doença diverticular do intestino delgado com perfuração e abscesso</t>
  </si>
  <si>
    <t>Doença diverticular do intestino delgado sem perfuração ou abscesso</t>
  </si>
  <si>
    <t>Doença diverticular do intestino grosso com perfuração e abscesso</t>
  </si>
  <si>
    <t>Doença diverticular do intestino grosso sem perfuração ou abscesso</t>
  </si>
  <si>
    <t>Doença diverticular concomitante dos intestinos delgado e grosso com perfuração e abscesso</t>
  </si>
  <si>
    <t>Doença diverticular concomitante dos intestinos delgado e grosso sem perfuração ou abscesso</t>
  </si>
  <si>
    <t>Doença diverticular do intestino, de localização não especificada, com perfuração e abscesso</t>
  </si>
  <si>
    <t>Doença diverticular do intestino, de localização não especificada, sem perfuração ou abscesso</t>
  </si>
  <si>
    <t>Síndrome do cólon irritável com diarréia</t>
  </si>
  <si>
    <t>Síndrome do cólon irritável sem diarréia</t>
  </si>
  <si>
    <t>Constipação</t>
  </si>
  <si>
    <t>Diarréia funcional</t>
  </si>
  <si>
    <t>Cólon neurogênico não classificado em outra parte</t>
  </si>
  <si>
    <t>Megacólon não classificado em outra parte</t>
  </si>
  <si>
    <t>Espasmo anal</t>
  </si>
  <si>
    <t>Outros transtornos funcionais especificados do intestino</t>
  </si>
  <si>
    <t>Transtorno intestinal funcional, não especificado</t>
  </si>
  <si>
    <t>Fissura anal aguda</t>
  </si>
  <si>
    <t>Fissura anal crônica</t>
  </si>
  <si>
    <t>Fissura anal, não especificada</t>
  </si>
  <si>
    <t>Fístula anal</t>
  </si>
  <si>
    <t>Fístula retal</t>
  </si>
  <si>
    <t>Fístula anorretal</t>
  </si>
  <si>
    <t>Abscesso anal</t>
  </si>
  <si>
    <t>Abscesso retal</t>
  </si>
  <si>
    <t>Abscesso anorretal</t>
  </si>
  <si>
    <t>Abscesso ísquioretal</t>
  </si>
  <si>
    <t>Abscesso intraesfincteriano</t>
  </si>
  <si>
    <t>Pólipo anal</t>
  </si>
  <si>
    <t>Pólipo retal</t>
  </si>
  <si>
    <t>Prolapso anal</t>
  </si>
  <si>
    <t>Prolapso retal</t>
  </si>
  <si>
    <t>Estenose do ânus e do reto</t>
  </si>
  <si>
    <t>Hemorragia do ânus e do reto</t>
  </si>
  <si>
    <t>Úlcera do ânus e do reto</t>
  </si>
  <si>
    <t>Proctite por radiação</t>
  </si>
  <si>
    <t>Outras doenças especificadas do ânus e do reto</t>
  </si>
  <si>
    <t>Doença do ânus e do reto, sem outra especificação</t>
  </si>
  <si>
    <t>Abscesso do intestino</t>
  </si>
  <si>
    <t>Perfuração do intestino (nãotraumática)</t>
  </si>
  <si>
    <t>Fístula do intestino</t>
  </si>
  <si>
    <t>Úlcera do intestino</t>
  </si>
  <si>
    <t>Enteroptose</t>
  </si>
  <si>
    <t>Pólipo de cólon</t>
  </si>
  <si>
    <t>Outras doenças especificadas do intestino</t>
  </si>
  <si>
    <t>Doença do intestino, sem outra especificação</t>
  </si>
  <si>
    <t>Peritonite aguda</t>
  </si>
  <si>
    <t>Outras peritonites</t>
  </si>
  <si>
    <t>Peritonite, sem outras especificações</t>
  </si>
  <si>
    <t>Aderências peritoniais</t>
  </si>
  <si>
    <t>Hemoperitônio</t>
  </si>
  <si>
    <t>Outras afecções especificadas do peritônio</t>
  </si>
  <si>
    <t>Afecções do peritônio, sem outra especificação</t>
  </si>
  <si>
    <t>*Peritonite por clamídias (A74.8+)</t>
  </si>
  <si>
    <t>*Peritonite gonocócica (A54.8+)</t>
  </si>
  <si>
    <t>*Peritonite sifilítica (A52.7+)</t>
  </si>
  <si>
    <t>*Peritonite tuberculosa (A18.3+)</t>
  </si>
  <si>
    <t>*Outras formas de comprometimento do peritônio em doenças infecciosas classificadas em outra</t>
  </si>
  <si>
    <t>Fígado gorduroso alcoólico</t>
  </si>
  <si>
    <t>Hepatite alcoólica</t>
  </si>
  <si>
    <t>Fibrose e esclerose alcoólicas do fígado</t>
  </si>
  <si>
    <t>Cirrose hepática alcoólica</t>
  </si>
  <si>
    <t>Insuficiência hepática alcoólica</t>
  </si>
  <si>
    <t>Doença alcoólica do fígado, sem outra especificação</t>
  </si>
  <si>
    <t>Doença hepática tóxica com colestase</t>
  </si>
  <si>
    <t>Doença hepática tóxica com necrose hepática</t>
  </si>
  <si>
    <t>Doença hepática tóxica com hepatite aguda</t>
  </si>
  <si>
    <t>Doença hepática tóxica com hepatite crônica persistente</t>
  </si>
  <si>
    <t>Doença hepática tóxica com hepatite crônica lobular</t>
  </si>
  <si>
    <t>Doença hepática tóxica com hepatite crônica ativa</t>
  </si>
  <si>
    <t>Doença hepática tóxica com hepatite não classificada em outra parte</t>
  </si>
  <si>
    <t>Doença hepática tóxica com fibrose e cirrose hepáticas</t>
  </si>
  <si>
    <t>Doença hepática tóxica com outros transtornos do fígado</t>
  </si>
  <si>
    <t>Doença hepática tóxica, sem outra especificação</t>
  </si>
  <si>
    <t>Insuficiência hepática aguda e subaguda</t>
  </si>
  <si>
    <t>Insuficiência hepática crônica</t>
  </si>
  <si>
    <t>Insuficiência hepática, sem outras especificações</t>
  </si>
  <si>
    <t>Hepatite crônica persistente, não classificada em outra parte</t>
  </si>
  <si>
    <t>Hepatite crônica lobular, não classificada em outra parte</t>
  </si>
  <si>
    <t>Hepatite crônica ativa, não classificada em outra parte</t>
  </si>
  <si>
    <t>Outras hepatites crônicas não classificada em outra parte</t>
  </si>
  <si>
    <t>Hepatite crônica, sem outra especificação</t>
  </si>
  <si>
    <t>Fibrose hepática</t>
  </si>
  <si>
    <t>Esclerose hepática</t>
  </si>
  <si>
    <t>Fibrose hepática com esclerose hepática</t>
  </si>
  <si>
    <t>Cirrose biliar primária</t>
  </si>
  <si>
    <t>Cirrose biliar secundária</t>
  </si>
  <si>
    <t>Cirrose biliar, sem outra especificação</t>
  </si>
  <si>
    <t>Outras formas de cirrose hepática e as não especificadas</t>
  </si>
  <si>
    <t>Abscesso hepático</t>
  </si>
  <si>
    <t>Flebite da veia porta</t>
  </si>
  <si>
    <t>Hepatite reativa nãoespecífica</t>
  </si>
  <si>
    <t>Hepatite granulomatosa não classificada em outra parte</t>
  </si>
  <si>
    <t>Hepatite autoimune</t>
  </si>
  <si>
    <t>Outras doenças hepáticas inflamatórias especificadas</t>
  </si>
  <si>
    <t>Doença hepática inflamatória, sem outra especificação</t>
  </si>
  <si>
    <t>Degeneração gordurosa do fígado não classificada em outra parte</t>
  </si>
  <si>
    <t>Congestão passiva crônica do fígado</t>
  </si>
  <si>
    <t>Necrose hemorrágica central do fígado</t>
  </si>
  <si>
    <t>Infarto do fígado</t>
  </si>
  <si>
    <t>Peliose hepática</t>
  </si>
  <si>
    <t>Doença hepática venooclusiva</t>
  </si>
  <si>
    <t>Hipertensão portal</t>
  </si>
  <si>
    <t>Síndrome hepatorrenal</t>
  </si>
  <si>
    <t>Outras doenças especificadas do fígado</t>
  </si>
  <si>
    <t>Doença hepática, sem outra especificação</t>
  </si>
  <si>
    <t>*Transtornos hepáticos em doenças infecciosas e parasitárias classificadas em outra parte</t>
  </si>
  <si>
    <t>*Transtornos hepáticos em outras doenças classificadas em outra parte</t>
  </si>
  <si>
    <t>Calculose da vesícula biliar com colicistite aguda</t>
  </si>
  <si>
    <t>Calculose da vesícula biliar com outras formas de colecistite</t>
  </si>
  <si>
    <t>Calculose da vesícula biliar sem colecistite</t>
  </si>
  <si>
    <t>Calculose de via biliar com colangite</t>
  </si>
  <si>
    <t>Calculose de via biliar com colecistite</t>
  </si>
  <si>
    <t>Calculose de via biliar sem colangite ou colecistite</t>
  </si>
  <si>
    <t>Outras colelitíases</t>
  </si>
  <si>
    <t>Colecistite aguda</t>
  </si>
  <si>
    <t>Colecistite crônica</t>
  </si>
  <si>
    <t>Outras colecistites</t>
  </si>
  <si>
    <t>Colecistite, sem outra especificação</t>
  </si>
  <si>
    <t>Obstrução da vesícula biliar</t>
  </si>
  <si>
    <t>Hidropsia da vesícula biliar</t>
  </si>
  <si>
    <t>Perfuração da vesícula biliar</t>
  </si>
  <si>
    <t>Fístula da vesícula biliar</t>
  </si>
  <si>
    <t>Colesterolose da vesícula biliar</t>
  </si>
  <si>
    <t>Outras doenças especificadas da vesícula biliar</t>
  </si>
  <si>
    <t>Doença da vesícula biliar, sem outra especificação</t>
  </si>
  <si>
    <t>Colangite</t>
  </si>
  <si>
    <t>Obstrução de via biliar</t>
  </si>
  <si>
    <t>Perfuração de via biliar</t>
  </si>
  <si>
    <t>Fístula de via biliar</t>
  </si>
  <si>
    <t>Espasmo do esfíncter de Oddi</t>
  </si>
  <si>
    <t>Cisto biliar</t>
  </si>
  <si>
    <t>Outras doenças especificadas das vias biliares</t>
  </si>
  <si>
    <t>Doença das vias biliares, sem outra especificação</t>
  </si>
  <si>
    <t>ancreatite aguda</t>
  </si>
  <si>
    <t>Pancreatite crônica induzida por álcool</t>
  </si>
  <si>
    <t>Outras pancreatites crônicas</t>
  </si>
  <si>
    <t>Cisto do pâncreas</t>
  </si>
  <si>
    <t>Pseudocisto do pâncreas</t>
  </si>
  <si>
    <t>Outras doenças especificadas do pâncreas</t>
  </si>
  <si>
    <t>Doença do pâncreas, sem outra especificação</t>
  </si>
  <si>
    <t>*Transtornos da vesícula biliar e das vias biliares em doenças classificadas em outra parte</t>
  </si>
  <si>
    <t>*Transtornos do pâncreas em doenças classificadas em outra parte</t>
  </si>
  <si>
    <t>Doença celíaca</t>
  </si>
  <si>
    <t>Espru tropical</t>
  </si>
  <si>
    <t>Síndrome da alça cega não classificada em outra parte</t>
  </si>
  <si>
    <t>Esteatorréia pancreática</t>
  </si>
  <si>
    <t>Máabsorção</t>
  </si>
  <si>
    <t>a a intolerância não classificada em outra parte</t>
  </si>
  <si>
    <t>Outras formas de máabsorção</t>
  </si>
  <si>
    <t>tinal</t>
  </si>
  <si>
    <t>tinal, sem outra especificação</t>
  </si>
  <si>
    <t>Vômitos póscirurgia</t>
  </si>
  <si>
    <t>ointestinal</t>
  </si>
  <si>
    <t>Síndromes póscirurgia</t>
  </si>
  <si>
    <t>rúrgica</t>
  </si>
  <si>
    <t>Obstrução intestinal pósoperatória</t>
  </si>
  <si>
    <t>Mau funcionamento de colostomia e enterostomia</t>
  </si>
  <si>
    <t>Síndrome póscolecistectomia</t>
  </si>
  <si>
    <t>Outros transtornos do aparelho digestivo, póscirúrgicos,</t>
  </si>
  <si>
    <t>lassificados em outra parte</t>
  </si>
  <si>
    <t>Transtorno do aparelho digestivo pós procedimento</t>
  </si>
  <si>
    <t>Hematêmese</t>
  </si>
  <si>
    <t>Melena</t>
  </si>
  <si>
    <t>Hemorragia gastrointestinal, sem outra especificação</t>
  </si>
  <si>
    <t>Outras doenças especificadas do aparelho digestivo</t>
  </si>
  <si>
    <t>Doença do aparelho digestivo, sem outra especificação</t>
  </si>
  <si>
    <t>*Transtornos devido a tuberculose do intestino , do peritônio e dos gânglios do mesentério</t>
  </si>
  <si>
    <t>3+)</t>
  </si>
  <si>
    <t>*Megacólon na doença de Chagas (B57.3+)</t>
  </si>
  <si>
    <t>*Transtornos de outros órgãos digestivos especificados em doenças classificadas em outra parte</t>
  </si>
  <si>
    <t>índrome da pele escaldada estafilocócica do recémnascido</t>
  </si>
  <si>
    <t>Impetigo [qualquer localização] [qualquer microorganismo]</t>
  </si>
  <si>
    <t>Impetiginização de outras dermatoses</t>
  </si>
  <si>
    <t>Abscesso cutâneo, furúnculo e antraz da face</t>
  </si>
  <si>
    <t>Abscesso cutâneo, furúnculo e antraz do pescoço</t>
  </si>
  <si>
    <t>Abscesso cutâneo, furúnculo e antraz do tronco</t>
  </si>
  <si>
    <t>Abscesso cutâneo, furúnculo e antraz da nádega</t>
  </si>
  <si>
    <t>Abscesso cutâneo, furúnculo e antraz do(s) membro(s)</t>
  </si>
  <si>
    <t>Abscesso cutâneo, furúnculo e antraz de outras localizações</t>
  </si>
  <si>
    <t>Abscesso cutâneo, furúnculo e antraz de localização não especificada</t>
  </si>
  <si>
    <t>Celulite de dedos das mãos e dos pés</t>
  </si>
  <si>
    <t>Celulite de outras partes do(s) membro(s)</t>
  </si>
  <si>
    <t>Celulite da face</t>
  </si>
  <si>
    <t>Celulite do tronco</t>
  </si>
  <si>
    <t>Celulite de outros locais</t>
  </si>
  <si>
    <t>Celulite não especificada</t>
  </si>
  <si>
    <t>Linfadenite aguda de face, cabeça e pescoço</t>
  </si>
  <si>
    <t>Linfadenite aguda do tronco</t>
  </si>
  <si>
    <t>Linfadenite aguda de membro superior</t>
  </si>
  <si>
    <t>Linfadenite aguda de membro inferior</t>
  </si>
  <si>
    <t>Linfadenite aguda de outras localizações</t>
  </si>
  <si>
    <t>Linfadenite aguda de localização não especificada</t>
  </si>
  <si>
    <t>Cisto pilonidal com abscesso</t>
  </si>
  <si>
    <t>Cisto pilonidal sem abscesso</t>
  </si>
  <si>
    <t>Piodermite</t>
  </si>
  <si>
    <t>Eritrasma</t>
  </si>
  <si>
    <t>Outras infecções localizadas, especificadas, da pele e do tecido subcutâneo</t>
  </si>
  <si>
    <t>Infecção localizada da pele e do tecido subcutâneo, não especificada</t>
  </si>
  <si>
    <t>Pênfigo vulgar</t>
  </si>
  <si>
    <t>Pênfigo vegetante</t>
  </si>
  <si>
    <t>Pênfigo foliáceo</t>
  </si>
  <si>
    <t>Pênfigo brasileiro [fogo selvagem]</t>
  </si>
  <si>
    <t>Pênfigo eritematoso</t>
  </si>
  <si>
    <t>Pênfigo induzido por drogas</t>
  </si>
  <si>
    <t>Outras formas de pênfigo</t>
  </si>
  <si>
    <t>Pênfigo, não especificado</t>
  </si>
  <si>
    <t>Ceratose folicular adquirida</t>
  </si>
  <si>
    <t>Dermatose acantolítica transitória [Grover]</t>
  </si>
  <si>
    <t>Outras afecções acantolíticas especificadas</t>
  </si>
  <si>
    <t>Afecções acantolíticas não especificadas</t>
  </si>
  <si>
    <t>Penfigóide bolhoso</t>
  </si>
  <si>
    <t>Penfigóide cicatricial</t>
  </si>
  <si>
    <t>Doença bolhosa crônica da infância</t>
  </si>
  <si>
    <t>Epidermólise bolhosa adquirida</t>
  </si>
  <si>
    <t>Outras formas de penfigóide</t>
  </si>
  <si>
    <t>Penfigóide, não especificado</t>
  </si>
  <si>
    <t>Dermatite herpetiforme</t>
  </si>
  <si>
    <t>Dermatite pustular subcorneana</t>
  </si>
  <si>
    <t>Outras afecções bolhosas especificadas</t>
  </si>
  <si>
    <t>Doença bolhosa, não especificada</t>
  </si>
  <si>
    <t>Afecções bolhosas em doenças classificadas em outra parte</t>
  </si>
  <si>
    <t>Prurigo de Besnier</t>
  </si>
  <si>
    <t>Outras dermatites atópicas</t>
  </si>
  <si>
    <t>Dermatite atópica, não especificada</t>
  </si>
  <si>
    <t>Seborréia do couro cabeludo</t>
  </si>
  <si>
    <t>Dermatite seborréica infantil</t>
  </si>
  <si>
    <t>Outras dermatites seborréicas</t>
  </si>
  <si>
    <t>Dermatite seborréica, não especificada</t>
  </si>
  <si>
    <t>ermatite das fraldas</t>
  </si>
  <si>
    <t>Dermatite alérgica de contato devida a metais</t>
  </si>
  <si>
    <t>Dermatite alérgica de contato devida a adesivos</t>
  </si>
  <si>
    <t>Dermatite alérgica de contato devida a cosméticos</t>
  </si>
  <si>
    <t>Dermatite alérgica de contato devido a drogas em contato com a pele</t>
  </si>
  <si>
    <t>Dermatite alérgica de contato devida a corantes</t>
  </si>
  <si>
    <t>Dermatite alérgica de contato devida a outros produtos químicos</t>
  </si>
  <si>
    <t>Dermatite alérgica de contato devida a alimentos em contato com a pele</t>
  </si>
  <si>
    <t>Dermatite alérgica de contato devido a plantas, exceto alimentos</t>
  </si>
  <si>
    <t>Dermatite alérgica de contato devido a outros agentes</t>
  </si>
  <si>
    <t>Dermatite alérgica de contato, de causa não especificada</t>
  </si>
  <si>
    <t>Dermatite de contato por irritantes devida a detergentes</t>
  </si>
  <si>
    <t>Dermatite de contato por irritantes devido a óleos e gorduras</t>
  </si>
  <si>
    <t>Dermatite de contato por irritantes devida a solventes</t>
  </si>
  <si>
    <t>Dermatite de contato por irritantes devida a cosméticos</t>
  </si>
  <si>
    <t>Dermatite de contato por irritantes devida a drogas em contato com a pele</t>
  </si>
  <si>
    <t>Dermatite de contato por irritantes devida a outros produtos químicos</t>
  </si>
  <si>
    <t>Dermatite de contato por irritantes devida a alimentos em contato com a pele</t>
  </si>
  <si>
    <t>Dermatite de contato por irritantes devido a plantas, exceto alimentos</t>
  </si>
  <si>
    <t>Dermatite de contato por irritantes devido a outros agentes</t>
  </si>
  <si>
    <t>Dermatite de contato por irritantes, de causa não especificada</t>
  </si>
  <si>
    <t>Dermatite de contato não especificada devida a cosméticos</t>
  </si>
  <si>
    <t>Dermatite de contato não especificada devida a drogas em contato com a pele</t>
  </si>
  <si>
    <t>Dermatite de contato não especificada devida a corantes</t>
  </si>
  <si>
    <t>Dermatite de contato não especificada devida a outros produtos químicos</t>
  </si>
  <si>
    <t>Dermatite de contato não especificada devida a alimentos em contato com a pele</t>
  </si>
  <si>
    <t>Dermatite de contato não especificada devida a plantas, exceto alimentos</t>
  </si>
  <si>
    <t>Dermatite de contato não especificada devida a outros agentes</t>
  </si>
  <si>
    <t>Dermatite de contato não especificada, de causa não especificada</t>
  </si>
  <si>
    <t>ermatite esfoliativa</t>
  </si>
  <si>
    <t>Erupção cutânea generalizada devida a drogas e medicamentos</t>
  </si>
  <si>
    <t>Erupção cutânea localizada devida a drogas e medicamentos</t>
  </si>
  <si>
    <t>Dermatite devida à ingestão de alimentos</t>
  </si>
  <si>
    <t>Dermatite devida a outras substâncias de uso interno</t>
  </si>
  <si>
    <t>Dermatite devida a substância não especificada de uso interno</t>
  </si>
  <si>
    <t>Líquen simples crônico</t>
  </si>
  <si>
    <t>Prurigo nodular</t>
  </si>
  <si>
    <t>Outras formas de prurigo</t>
  </si>
  <si>
    <t>Prurido anal</t>
  </si>
  <si>
    <t>Prurido escrotal</t>
  </si>
  <si>
    <t>Prurido vulvar</t>
  </si>
  <si>
    <t>Prurido anogenital, não especificado</t>
  </si>
  <si>
    <t>Outras formas de prurido</t>
  </si>
  <si>
    <t>Prurido não especificado</t>
  </si>
  <si>
    <t>Dermatite numular</t>
  </si>
  <si>
    <t>Disidrose [pompholyx]</t>
  </si>
  <si>
    <t>Autossensibilização cutânea</t>
  </si>
  <si>
    <t>Dermatite infectada</t>
  </si>
  <si>
    <t>Intertrigo eritematoso</t>
  </si>
  <si>
    <t>Pitiríase alba</t>
  </si>
  <si>
    <t>Outras dermatites especificadas</t>
  </si>
  <si>
    <t>Dermatite não especificada</t>
  </si>
  <si>
    <t>Psoríase vulgar</t>
  </si>
  <si>
    <t>Psoríase pustulosa generalizada</t>
  </si>
  <si>
    <t>Acrodermatite contínua</t>
  </si>
  <si>
    <t>Pustulose palmar e plantar</t>
  </si>
  <si>
    <t>Psoríase gutata</t>
  </si>
  <si>
    <t>+Artropatia psoriásica (M07.0.</t>
  </si>
  <si>
    <t>09.0*)</t>
  </si>
  <si>
    <t>Outras formas de psoríase</t>
  </si>
  <si>
    <t>Psoríase não especificada</t>
  </si>
  <si>
    <t>Pitiríase liquenóide e varioliforme aguda</t>
  </si>
  <si>
    <t>Pitiríase liquenóide crônica</t>
  </si>
  <si>
    <t>Papulose linfomatóide</t>
  </si>
  <si>
    <t>Parapsoríase de pequenas placas</t>
  </si>
  <si>
    <t>Parapsoríase de grandes placas</t>
  </si>
  <si>
    <t>Parapsoríase retiforme</t>
  </si>
  <si>
    <t>Outras parapsoríases</t>
  </si>
  <si>
    <t>Parapsoríase, não especificada</t>
  </si>
  <si>
    <t>itiríase rósea</t>
  </si>
  <si>
    <t>Líquen plano hipertrófico</t>
  </si>
  <si>
    <t>Líquen plano bolhoso</t>
  </si>
  <si>
    <t>Reação liquenóide a droga</t>
  </si>
  <si>
    <t>Líquen plano subagudo (ativo)</t>
  </si>
  <si>
    <t>Outras formas de líquen plano</t>
  </si>
  <si>
    <t>Líquen plano, não especificado</t>
  </si>
  <si>
    <t>Pitiríase rubra pilar</t>
  </si>
  <si>
    <t>Líquen nítido</t>
  </si>
  <si>
    <t>Líquen estriado</t>
  </si>
  <si>
    <t>Líquen rubro moniliforme</t>
  </si>
  <si>
    <t>Acrodermatite papular infantil [Síndrome de GianottiCrosti]</t>
  </si>
  <si>
    <t>Outras afecções pápulodescamativas</t>
  </si>
  <si>
    <t>ificadas</t>
  </si>
  <si>
    <t>Afecções pápulodescamativas,</t>
  </si>
  <si>
    <t>Afecções pápulodescamativas</t>
  </si>
  <si>
    <t>Urticária alérgica</t>
  </si>
  <si>
    <t>Urticária idiopática</t>
  </si>
  <si>
    <t>Urticária devida a frio e a calor</t>
  </si>
  <si>
    <t>Urticária dermatográfica</t>
  </si>
  <si>
    <t>Urticária vibratória</t>
  </si>
  <si>
    <t>Urticária colinérgica</t>
  </si>
  <si>
    <t>Urticária de contato</t>
  </si>
  <si>
    <t>Outras urticárias</t>
  </si>
  <si>
    <t>Urticária não especificada</t>
  </si>
  <si>
    <t>Eritema multiforme não bolhoso</t>
  </si>
  <si>
    <t>Eritema multiforme bolhoso</t>
  </si>
  <si>
    <t>Necrólise epidérmica tóxica [Síndrome de Lyell]</t>
  </si>
  <si>
    <t>Outras formas de eritema multiforme</t>
  </si>
  <si>
    <t>Eritema multiforme, não especificado</t>
  </si>
  <si>
    <t>ritema nodoso</t>
  </si>
  <si>
    <t>Eritema tóxico</t>
  </si>
  <si>
    <t>Eritema anular centrífugo</t>
  </si>
  <si>
    <t>Eritema marginado</t>
  </si>
  <si>
    <t>Outras formas de eritema figurado crônico</t>
  </si>
  <si>
    <t>Outras afecções eritematosas especificadas</t>
  </si>
  <si>
    <t>Afecções eritematosas, não especificadas</t>
  </si>
  <si>
    <t>*Eritema marginado na febre reumática aguda (I00+)</t>
  </si>
  <si>
    <t>*Eritema em outras doenças classificadas em outra parte</t>
  </si>
  <si>
    <t>Queimadura solar de primeiro grau</t>
  </si>
  <si>
    <t>Queimadura solar de segundo grau</t>
  </si>
  <si>
    <t>Queimadura solar de terceiro grau</t>
  </si>
  <si>
    <t>Outras queimaduras solares</t>
  </si>
  <si>
    <t>Queimadura solar, não especificada</t>
  </si>
  <si>
    <t>Resposta fototóxica a drogas</t>
  </si>
  <si>
    <t>Resposta fotoalérgica a drogas</t>
  </si>
  <si>
    <t>Dermatite por fotocontato [dermatite do berloque]</t>
  </si>
  <si>
    <t>Urticária solar</t>
  </si>
  <si>
    <t>Erupção polimorfa à luz</t>
  </si>
  <si>
    <t>Outras alterações agudas especificadas da pele devidas a radiação ultravioleta</t>
  </si>
  <si>
    <t>Alterações agudas da pele devidas a radiação ultravioleta, não especificadas</t>
  </si>
  <si>
    <t>Ceratose actínica</t>
  </si>
  <si>
    <t>Reticulóide actínica</t>
  </si>
  <si>
    <t>Cútis romboidal da nuca</t>
  </si>
  <si>
    <t>Poiquilodermia de Civatte</t>
  </si>
  <si>
    <t>Cútis laxa senil</t>
  </si>
  <si>
    <t>Granuloma actínico</t>
  </si>
  <si>
    <t>Outras alterações da pele devidas a exposição crônica à radiação nãoionizante</t>
  </si>
  <si>
    <t>Alterações da pele devidas a exposição crônica a radiação nãoionizante,</t>
  </si>
  <si>
    <t>Radiodermatite aguda</t>
  </si>
  <si>
    <t>Radiodermatite crônica</t>
  </si>
  <si>
    <t>Radiodermatite, não especificada</t>
  </si>
  <si>
    <t>Eritema devido ao calor ou ao fogo [dermatite ab igne]</t>
  </si>
  <si>
    <t>Outras afecções especificadas da pele e do tecido subcutâneo relacionadas com a radiação</t>
  </si>
  <si>
    <t>Afecções da pele e do tecido subcutâneo relacionadas com a radiação, não especificadas</t>
  </si>
  <si>
    <t>Unha encravada</t>
  </si>
  <si>
    <t>Onicólise</t>
  </si>
  <si>
    <t>Onicogrifose</t>
  </si>
  <si>
    <t>Distrofia ungueal</t>
  </si>
  <si>
    <t>Linhas de Beau</t>
  </si>
  <si>
    <t>Síndrome das unhas amareladas</t>
  </si>
  <si>
    <t>Outras afecções das unhas</t>
  </si>
  <si>
    <t>Afecções das unhas, não especificadas</t>
  </si>
  <si>
    <t>*Paquidermoperiostose com unhas hipocráticas (em vidro de relógio) (M89.4+)</t>
  </si>
  <si>
    <t>*Afecções das unhas em outras doenças classificadas em outra parte</t>
  </si>
  <si>
    <t>Alopécia total (capitis)</t>
  </si>
  <si>
    <t>Alopécia universal</t>
  </si>
  <si>
    <t>Ofíase</t>
  </si>
  <si>
    <t>Outras formas de alopécia areata</t>
  </si>
  <si>
    <t>Alopécia areata, não especificada</t>
  </si>
  <si>
    <t>Alopécia androgênica induzida por droga</t>
  </si>
  <si>
    <t>Outras alopécias androgênicas</t>
  </si>
  <si>
    <t>Alopécia androgênica, não especificada</t>
  </si>
  <si>
    <t>Eflúvio telógeno</t>
  </si>
  <si>
    <t>Eflúvio anágeno</t>
  </si>
  <si>
    <t>Alopécia mucinosa</t>
  </si>
  <si>
    <t>Outras formas, especificadas, não cicatriciais, de perda de cabelos ou pêlos</t>
  </si>
  <si>
    <t>Perda de cabelos ou pêlos não cicatriciais, não especificada</t>
  </si>
  <si>
    <t>Pseudopelada</t>
  </si>
  <si>
    <t>Líquen planopilar</t>
  </si>
  <si>
    <t>Foliculite descalvante</t>
  </si>
  <si>
    <t>Perifoliculite abscedante da cabeça</t>
  </si>
  <si>
    <t>Foliculite uleritematosa reticulada</t>
  </si>
  <si>
    <t>Outras formas de alopécia cicatricial</t>
  </si>
  <si>
    <t>Alopécia cicatricial, não especificada</t>
  </si>
  <si>
    <t>Tricorrexe nodosa</t>
  </si>
  <si>
    <t>Variações da cor dos cabelos ou pêlos</t>
  </si>
  <si>
    <t>Outras anormalidades da cor e do pedículo dos cabelos ou pêlos</t>
  </si>
  <si>
    <t>Anormalidades da cor e do pedículo dos cabelos e dos pêlos, não especificadas</t>
  </si>
  <si>
    <t>Hirsutismo</t>
  </si>
  <si>
    <t>Hipertricose lanuginosa adquirida</t>
  </si>
  <si>
    <t>Hipertricose localizada</t>
  </si>
  <si>
    <t>Politríquia</t>
  </si>
  <si>
    <t>Outras formas de hipertricose</t>
  </si>
  <si>
    <t>Hipertricose, não especificada</t>
  </si>
  <si>
    <t>Acne vulgar</t>
  </si>
  <si>
    <t>Acne conglobata</t>
  </si>
  <si>
    <t>Acne varioliforme</t>
  </si>
  <si>
    <t>Acne tropical</t>
  </si>
  <si>
    <t>Acne infantil</t>
  </si>
  <si>
    <t>Acne escoriada das mulheres jovens</t>
  </si>
  <si>
    <t>Outras formas de acne</t>
  </si>
  <si>
    <t>Acne, não especificada</t>
  </si>
  <si>
    <t>Dermatite perioral</t>
  </si>
  <si>
    <t>Rinofima</t>
  </si>
  <si>
    <t>Outras formas de rosácea</t>
  </si>
  <si>
    <t>Rosácea, não especificada</t>
  </si>
  <si>
    <t>Cisto epidérmico</t>
  </si>
  <si>
    <t>Cisto triquilemal</t>
  </si>
  <si>
    <t>Esteatocistoma múltiplo</t>
  </si>
  <si>
    <t>Outras formas de cistos foliculares da pele e do tecido subcutâneo</t>
  </si>
  <si>
    <t>Cisto folicular, não especificado da pele e do tecido subcutâneo</t>
  </si>
  <si>
    <t>Acne quelóide</t>
  </si>
  <si>
    <t>Pseudofoliculite da barba</t>
  </si>
  <si>
    <t>Hidradenite supurativa</t>
  </si>
  <si>
    <t>Outras afecções foliculares especificadas</t>
  </si>
  <si>
    <t>Afecções foliculares, não especificadas</t>
  </si>
  <si>
    <t>Miliária rubra</t>
  </si>
  <si>
    <t>Miliária cristalina</t>
  </si>
  <si>
    <t>Miliária profunda</t>
  </si>
  <si>
    <t>Miliária, não especificada</t>
  </si>
  <si>
    <t>Anidrose</t>
  </si>
  <si>
    <t>Outras afecções das glândulas sudoríparas écrinas</t>
  </si>
  <si>
    <t>Afecções das glândulas sudoríparas écrinas, não especificadas</t>
  </si>
  <si>
    <t>Bromidrose</t>
  </si>
  <si>
    <t>Cromidrose</t>
  </si>
  <si>
    <t>Miliária apócrina</t>
  </si>
  <si>
    <t>Outras afecções das glândulas sudoríparas apócrinas</t>
  </si>
  <si>
    <t>Afecções de glândulas sudoríparas apócrinas, não especificadas</t>
  </si>
  <si>
    <t>itiligo</t>
  </si>
  <si>
    <t>Hiperpigmentação pósinflamatória</t>
  </si>
  <si>
    <t>Cloasma</t>
  </si>
  <si>
    <t>Sardas</t>
  </si>
  <si>
    <t>Manchas cafécomleite</t>
  </si>
  <si>
    <t>Outras formas de hiperpigmentação pela melanina</t>
  </si>
  <si>
    <t>Leucodermia não classificada em outra parte</t>
  </si>
  <si>
    <t>Outros transtornos ligados à diminuição da formação de melanina</t>
  </si>
  <si>
    <t>Dermatose purpúrica pigmentada</t>
  </si>
  <si>
    <t>Outros transtornos especificados da pigmentação</t>
  </si>
  <si>
    <t>Transtorno da pigmentação, não especificado</t>
  </si>
  <si>
    <t>eratose seborréica</t>
  </si>
  <si>
    <t>cantose nigricans</t>
  </si>
  <si>
    <t>alos e calosidades</t>
  </si>
  <si>
    <t>Ictiose adquirida</t>
  </si>
  <si>
    <t>Ceratose adquirida [ceratodermia] palmar e plantar</t>
  </si>
  <si>
    <t>Ceratose punctata (palmar e plantar)</t>
  </si>
  <si>
    <t>Xerose cutânea</t>
  </si>
  <si>
    <t>Outras formas de espessamento epidérmico</t>
  </si>
  <si>
    <t>Espessamento epidérmico, não especificado</t>
  </si>
  <si>
    <t>Ceratodermia em doenças classificadas em outra parte</t>
  </si>
  <si>
    <t>Ceratose folicular e parafolicular penetrante na pele [Síndrome de Kyrle]</t>
  </si>
  <si>
    <t>Colagenose perfurante reativa</t>
  </si>
  <si>
    <t>Elastose perfurante serpiginosa</t>
  </si>
  <si>
    <t>Outros transtornos da eliminação transepidérmica</t>
  </si>
  <si>
    <t>Transtorno da eliminação transepidérmica, não especificado</t>
  </si>
  <si>
    <t>iodermite gangrenosa</t>
  </si>
  <si>
    <t>lcera de decúbito</t>
  </si>
  <si>
    <t>Líquen escleroso e atrófico</t>
  </si>
  <si>
    <t>Anetodermia de SchweningerBuzzi</t>
  </si>
  <si>
    <t>Anetodermia de JadassohnPellizzari</t>
  </si>
  <si>
    <t>Atrofodermia de Pasini e Pierini</t>
  </si>
  <si>
    <t>Acrodermatite crônica atrófica</t>
  </si>
  <si>
    <t>Cicatrizes e fibrose cutânea</t>
  </si>
  <si>
    <t>Estrias atróficas</t>
  </si>
  <si>
    <t>Outras afecções atróficas da pele</t>
  </si>
  <si>
    <t>Afecções atróficas da pele, não especificadas</t>
  </si>
  <si>
    <t>Cicatriz quelóide</t>
  </si>
  <si>
    <t>Outras afecções hipertróficas da pele</t>
  </si>
  <si>
    <t>Afecções hipertróficas da pele, não especificadas</t>
  </si>
  <si>
    <t>Granuloma anular</t>
  </si>
  <si>
    <t>Necrobiose lipoídica não classificada em outra parte</t>
  </si>
  <si>
    <t>Granuloma facial [granuloma eosinófilo da pele]</t>
  </si>
  <si>
    <t>Granuloma de corpo estranho da pele e do tecido subcutâneo</t>
  </si>
  <si>
    <t>Outras afecções granulomatosas da pele e do tecido subcutâneo</t>
  </si>
  <si>
    <t>Afecções granulomatosas da pele e do tecido subcutâneo, não especificados</t>
  </si>
  <si>
    <t>Lúpus eritematoso discóide</t>
  </si>
  <si>
    <t>Lúpus eritematoso cutâneo subagudo</t>
  </si>
  <si>
    <t>Outras formas de lúpus eritematoso localizado</t>
  </si>
  <si>
    <t>Esclerodermia localizada [morféia]</t>
  </si>
  <si>
    <t>Esclerodermia linear</t>
  </si>
  <si>
    <t>Calcinose cutânea</t>
  </si>
  <si>
    <t>Esclerodactilia</t>
  </si>
  <si>
    <t>Pápulas de Gottron</t>
  </si>
  <si>
    <t>Poiquilodermia vascular atrófica</t>
  </si>
  <si>
    <t>Ainhum</t>
  </si>
  <si>
    <t>Outras afecções localizadas do tecido conjuntivo, especificadas</t>
  </si>
  <si>
    <t>Afecções localizadas do tecido conjuntivo, não especificadas</t>
  </si>
  <si>
    <t>Vasculite livedóide</t>
  </si>
  <si>
    <t>Eritema elevado diutino (duradouro)</t>
  </si>
  <si>
    <t>Outras vasculites limitadas a pele</t>
  </si>
  <si>
    <t>Vasculites limitadas a pele, não especificadas</t>
  </si>
  <si>
    <t>lcera dos membros inferiores não classificada em outra parte</t>
  </si>
  <si>
    <t>Granuloma piogênico</t>
  </si>
  <si>
    <t>Dermatite factícia</t>
  </si>
  <si>
    <t>Dermatose neutrofílica febril [Sweet]</t>
  </si>
  <si>
    <t>Celulite eosinofílica [Wells]</t>
  </si>
  <si>
    <t>Úlcera crônica da pele, não classificada em outra parte</t>
  </si>
  <si>
    <t>Mucinose da pele</t>
  </si>
  <si>
    <t>Outras afecções infiltrativas da pele e do tecido subcutâneo</t>
  </si>
  <si>
    <t>Outras afecções especificadas da pele e do tecido subcutâneo</t>
  </si>
  <si>
    <t>Afecções da pele e do tecido subcutâneo, não especificados</t>
  </si>
  <si>
    <t>*Amiloidose cutânea (E85.+)</t>
  </si>
  <si>
    <t>*Outras afecções especificadas da pele e do tecido subcutâneo em doenças classificadas em</t>
  </si>
  <si>
    <t>Artrite e pioliartrite estafilocócicas</t>
  </si>
  <si>
    <t>Artrite e poliartrite pneumocócicas</t>
  </si>
  <si>
    <t>Outras artrites e poliartrites estreptocócicas</t>
  </si>
  <si>
    <t>Artrite e poliartrite devidas a outro agente bacteriano especificado</t>
  </si>
  <si>
    <t>Artrite piogênica, não especificada</t>
  </si>
  <si>
    <t>*Artrite meningocócica (A39.8+)</t>
  </si>
  <si>
    <t>*Artrite tuberculosa (A18.0+)</t>
  </si>
  <si>
    <t>*Artrite na doença de Lyme (A69.2+)</t>
  </si>
  <si>
    <t>*Artrite em outras doenças bacterianas classificadas em outra parte</t>
  </si>
  <si>
    <t>*Artrite na rubéola (B06.8+)</t>
  </si>
  <si>
    <t>*Artrite em outras doenças virais classificadas em outra parte</t>
  </si>
  <si>
    <t>*Artrite em micoses (B35B49+)</t>
  </si>
  <si>
    <t>*Artrite em outras doenças infecciosas e parasitárias classificadas em outra parte</t>
  </si>
  <si>
    <t>Artropatia pósderivação</t>
  </si>
  <si>
    <t>Artropatia pósdesintérica</t>
  </si>
  <si>
    <t>Artropatia pósimunização</t>
  </si>
  <si>
    <t>Doença de Reiter</t>
  </si>
  <si>
    <t>Outras artropatias reacionais</t>
  </si>
  <si>
    <t>Artropatia reacional não especificada</t>
  </si>
  <si>
    <t>*Artrite pósmeningocócica</t>
  </si>
  <si>
    <t>8+)</t>
  </si>
  <si>
    <t>*Artropatia pósinfecciosa</t>
  </si>
  <si>
    <t>filis (A50.5+)</t>
  </si>
  <si>
    <t>*Outras artropatias pósinfecciosas</t>
  </si>
  <si>
    <t>*Artropatia reacional em outras doenças classificadas em outra parte</t>
  </si>
  <si>
    <t>Síndrome de Felty</t>
  </si>
  <si>
    <t>+Doença reumatóide do pulmão (J99.0*)</t>
  </si>
  <si>
    <t>Vasculite reumatóide</t>
  </si>
  <si>
    <t>Artrite reumatóide com comprometimento de outros órgãos e sistemas</t>
  </si>
  <si>
    <t>Outras artrites reumatóides soropositivas</t>
  </si>
  <si>
    <t>Artrite reumatóide soropositiva</t>
  </si>
  <si>
    <t>Artrite reumatóide soronegativa</t>
  </si>
  <si>
    <t>Doença de Still do adulto</t>
  </si>
  <si>
    <t>Bursite reumatóide</t>
  </si>
  <si>
    <t>Nódulo reumatóide</t>
  </si>
  <si>
    <t>Poliartropatia inflamatória</t>
  </si>
  <si>
    <t>Outras artrites reumatóides especificadas</t>
  </si>
  <si>
    <t>Artrite reumatóide não especificada</t>
  </si>
  <si>
    <t>*Artropatia psoriásica interfalangiana distal (L40.5+)</t>
  </si>
  <si>
    <t>*Artrite mutilante (L40.5+)</t>
  </si>
  <si>
    <t>*Espondilite psoriásica (L40.5+)</t>
  </si>
  <si>
    <t>*Outras artropatias psoriásicas (L40.5+)</t>
  </si>
  <si>
    <t>*Artropatia na doença de Crohn [enterite regional] (K50.+)</t>
  </si>
  <si>
    <t>*Artropatia na colite ulcerativa (K51.+)</t>
  </si>
  <si>
    <t>*Outras artropatias enteropáticas</t>
  </si>
  <si>
    <t>Artrite reumatóide juvenil</t>
  </si>
  <si>
    <t>Espondilite ancilosante juvenil</t>
  </si>
  <si>
    <t>Artrite juvenil com início sistêmico</t>
  </si>
  <si>
    <t>Poliartrite juvenil (soronegativa)</t>
  </si>
  <si>
    <t>Artrite juvenil pauciarticular</t>
  </si>
  <si>
    <t>Outras artrites juvenis</t>
  </si>
  <si>
    <t>Artrite juvenil não especificada</t>
  </si>
  <si>
    <t>*Artrite juvenil na psoríase (L40.5+)</t>
  </si>
  <si>
    <t>*Artrite juvenil na doença de Chron [enterite regional] (K50.+)</t>
  </si>
  <si>
    <t>*Artrite juvenil na colite ulcerativa (K51.+)</t>
  </si>
  <si>
    <t>*Artrite juvenil em outras doenças classificadas em outra parte</t>
  </si>
  <si>
    <t>Gota idiopática</t>
  </si>
  <si>
    <t>Gota induzida por chumbo</t>
  </si>
  <si>
    <t>Gota induzida por drogas</t>
  </si>
  <si>
    <t>Gota devida à disfunção renal</t>
  </si>
  <si>
    <t>Outra gota secundária</t>
  </si>
  <si>
    <t>Gota, não especificada</t>
  </si>
  <si>
    <t>Doença por deposição de hidroxiapatita</t>
  </si>
  <si>
    <t>Condrocalcinose familiar</t>
  </si>
  <si>
    <t>Outras condrocalcinoses</t>
  </si>
  <si>
    <t>Outras artropatias especificadas por deposição de cristais</t>
  </si>
  <si>
    <t>Artropatia por deposição de cristais, não especificada</t>
  </si>
  <si>
    <t>Artropatia pósreumática</t>
  </si>
  <si>
    <t>ca [Jaccoud]</t>
  </si>
  <si>
    <t>Doença de KashinBeck</t>
  </si>
  <si>
    <t>Sinovite vilonodular (pigmentada)</t>
  </si>
  <si>
    <t>Reumatismo palindrômico</t>
  </si>
  <si>
    <t>Hidrartrose intermitente</t>
  </si>
  <si>
    <t>Artropatia traumática</t>
  </si>
  <si>
    <t>Outras artropatias específicas não classificadas em outra parte</t>
  </si>
  <si>
    <t>Poliartrite não especificada</t>
  </si>
  <si>
    <t>Monoartrites não classificadas em outra parte</t>
  </si>
  <si>
    <t>Outras artrites especificadas</t>
  </si>
  <si>
    <t>Artrite não especificada</t>
  </si>
  <si>
    <t>*Artropatia gotosa devida a defeitos enzimáticos e a outras doenças hereditárias</t>
  </si>
  <si>
    <t>*Artropatia por depósito de cristais em outras doenças metabólicas classificadas em outra parte</t>
  </si>
  <si>
    <t>*Artropatia diabética (E10E14+</t>
  </si>
  <si>
    <t>uarto caractere comum .6)</t>
  </si>
  <si>
    <t>*Dermatoartrite lipóide (E78.8+)</t>
  </si>
  <si>
    <t>*Artropatia na amiloidose (E85.+)</t>
  </si>
  <si>
    <t>*Artropatias em outras doenças endócrinas, nutricionais e metabólicas</t>
  </si>
  <si>
    <t>*Artropatia neuropática</t>
  </si>
  <si>
    <t>*Artropatias em outras doenças especificadas classificadas em outra parte</t>
  </si>
  <si>
    <t>(Osteo)artrose primária generalizada</t>
  </si>
  <si>
    <t>Nódulos de Heberden (com artropatia)</t>
  </si>
  <si>
    <t>Nódulos de Bouchard (com artropatia)</t>
  </si>
  <si>
    <t>Artrose múltipla secundária</t>
  </si>
  <si>
    <t>(Osteo)artrose erosiva</t>
  </si>
  <si>
    <t>Outras poliartroses</t>
  </si>
  <si>
    <t>Poliartrose não especificada</t>
  </si>
  <si>
    <t>Coxartrose primária bilateral</t>
  </si>
  <si>
    <t>Outras coxartroses primárias</t>
  </si>
  <si>
    <t>Coxartrose bilateral resultante de displasia</t>
  </si>
  <si>
    <t>Outras coxartroses displásicas</t>
  </si>
  <si>
    <t>Coxartrose bilateral póstraumática</t>
  </si>
  <si>
    <t>Outras coxartroses póstraumáticas</t>
  </si>
  <si>
    <t>Outras coxartroses secundárias bilaterais</t>
  </si>
  <si>
    <t>Outras coxartroses secundárias</t>
  </si>
  <si>
    <t>Coxartrose não especificada</t>
  </si>
  <si>
    <t>Gonartrose primária bilateral</t>
  </si>
  <si>
    <t>Outras gonartroses primárias</t>
  </si>
  <si>
    <t>Gonartrose póstraumática</t>
  </si>
  <si>
    <t>eral</t>
  </si>
  <si>
    <t>Outras gonartroses póstraumática</t>
  </si>
  <si>
    <t>Outras gonartroses secundárias bilaterais</t>
  </si>
  <si>
    <t>Outras gonartroses secundárias</t>
  </si>
  <si>
    <t>Gonartrose não especificada</t>
  </si>
  <si>
    <t>Artrose primária bilateral das primeiras articulações carpometacarpianas</t>
  </si>
  <si>
    <t>Outras artroses primárias da primeira articulação carpometacarpiana</t>
  </si>
  <si>
    <t>Artrose póstraumática</t>
  </si>
  <si>
    <t>eral da primeira articulação carpometacarpiana</t>
  </si>
  <si>
    <t>Outras artroses póstraumáticas</t>
  </si>
  <si>
    <t>imeira articulação carpometacarpiana</t>
  </si>
  <si>
    <t>Outras cartroses secundárias bilaterais das primeiras articulações carpometacarpianas</t>
  </si>
  <si>
    <t>Outras artroses secundárias da primeira articulação carpometacarpiana</t>
  </si>
  <si>
    <t>Artrose não especificada da primeira articulação carpometacarpiana</t>
  </si>
  <si>
    <t>Artrose primária de outras articulações</t>
  </si>
  <si>
    <t>tras articulações</t>
  </si>
  <si>
    <t>Outras artroses secundárias</t>
  </si>
  <si>
    <t>Outras artroses especificadas</t>
  </si>
  <si>
    <t>Artrose não especificada</t>
  </si>
  <si>
    <t>Deformidade(s) do(s) dedo(s) das mãos</t>
  </si>
  <si>
    <t>Hallux valgo (adquirido)</t>
  </si>
  <si>
    <t>Hallux rigidus</t>
  </si>
  <si>
    <t>Outra deformidade do hallux (adquirida)</t>
  </si>
  <si>
    <t>Dedo(s) do pé em malho (adquirido)</t>
  </si>
  <si>
    <t>Outras deformidades (adquiridas) do(s) dedo(s) dos pés</t>
  </si>
  <si>
    <t>Deformidade adquirida não especificada de dedo(s) do pé</t>
  </si>
  <si>
    <t>Deformidade em valgo não classificada em outra parte</t>
  </si>
  <si>
    <t>Deformidade em varo não classificada em outra parte</t>
  </si>
  <si>
    <t>Deformidade em flexão</t>
  </si>
  <si>
    <t>Mão (pulso) ou pé pendente (adquirido)</t>
  </si>
  <si>
    <t>Pé chato [pé plano] (adquirido)</t>
  </si>
  <si>
    <t>Mão e pé em garra e mão e pé tortos adquiridos</t>
  </si>
  <si>
    <t>Outras deformidades adquiridas do tornozelo e do pé</t>
  </si>
  <si>
    <t>Desigualdade (adquirida) do comprimento dos membros</t>
  </si>
  <si>
    <t>Outras deformidades adquiridas especificadas dos membros</t>
  </si>
  <si>
    <t>Deformidade adquirida não especificada de membro</t>
  </si>
  <si>
    <t>Deslocamento recidivante da rótula</t>
  </si>
  <si>
    <t>Subluxação recidivante da rótula</t>
  </si>
  <si>
    <t>Transtornos femuropatelares</t>
  </si>
  <si>
    <t>Outros desarranjos da rótula</t>
  </si>
  <si>
    <t>Condromalácia da rótula</t>
  </si>
  <si>
    <t>Outros transtornos da rótula</t>
  </si>
  <si>
    <t>Transtorno da rótula, não especificado</t>
  </si>
  <si>
    <t>Menisco cístico</t>
  </si>
  <si>
    <t>Menisco discóide (congênito)</t>
  </si>
  <si>
    <t>Transtorno do menisco devido à ruptura ou lesão antiga</t>
  </si>
  <si>
    <t>Outros transtornos do menisco</t>
  </si>
  <si>
    <t>Corpo flutuante no joelho</t>
  </si>
  <si>
    <t>Instabilidade crônica do joelho</t>
  </si>
  <si>
    <t>Outras rupturas espontâneas de ligamento(s) do joelho</t>
  </si>
  <si>
    <t>Outros transtornos internos do joelho</t>
  </si>
  <si>
    <t>Transtorno interno não especificado do joelho</t>
  </si>
  <si>
    <t>Corpo flutuante em articulação</t>
  </si>
  <si>
    <t>Outros transtornos das cartilagens articulares</t>
  </si>
  <si>
    <t>Transtornos de ligamentos</t>
  </si>
  <si>
    <t>Deslocamento e subluxação patológicas de articulação, não classificada em outra parte</t>
  </si>
  <si>
    <t>Deslocamento e subluxação de articulação recidivantes</t>
  </si>
  <si>
    <t>Contratura articular</t>
  </si>
  <si>
    <t>Ancilose articular</t>
  </si>
  <si>
    <t>Protusão do acetábulo</t>
  </si>
  <si>
    <t>Outros transtornos articulares específicos, não classificados em outra parte</t>
  </si>
  <si>
    <t>Desarranjo articular não especificado</t>
  </si>
  <si>
    <t>Hemartrose</t>
  </si>
  <si>
    <t>Fístula articular</t>
  </si>
  <si>
    <t>"Flail joint"</t>
  </si>
  <si>
    <t>Outras instabilidades articulares</t>
  </si>
  <si>
    <t>Derrame articular</t>
  </si>
  <si>
    <t>Dor articular</t>
  </si>
  <si>
    <t>Rigidez articular não classificada em outra parte</t>
  </si>
  <si>
    <t>Osteofito</t>
  </si>
  <si>
    <t>Outros transtornos articulares especificados</t>
  </si>
  <si>
    <t>Transtorno articular não especificado</t>
  </si>
  <si>
    <t>Poliarterite nodosa</t>
  </si>
  <si>
    <t>Poliarterite com comprometimento pulmonar [ChurgStrauss]</t>
  </si>
  <si>
    <t>Poliarterite juvenil</t>
  </si>
  <si>
    <t>Síndrome de linfonodos mucocutâneos [Kawasaki]</t>
  </si>
  <si>
    <t>Outras afecções comuns na poliarterite nodosa</t>
  </si>
  <si>
    <t>Angeíte de hipersensibilidade</t>
  </si>
  <si>
    <t>Microangiopatia trombótica</t>
  </si>
  <si>
    <t>Granuloma da linha média letal</t>
  </si>
  <si>
    <t>Granulomatose de Wegener</t>
  </si>
  <si>
    <t>Síndrome do arco aórtico [Takayasu]</t>
  </si>
  <si>
    <t>Arterite de células gigantes com polimialgia reumática</t>
  </si>
  <si>
    <t>Outras arterites de células gigantes</t>
  </si>
  <si>
    <t>Outras vasculopatias necrotizantes especificadas</t>
  </si>
  <si>
    <t>Vasculopatia necrotizante não especificada</t>
  </si>
  <si>
    <t>Lúpus eritematoso disseminado [sistêmico] induzido por drogas</t>
  </si>
  <si>
    <t>+Lúpus eritematoso disseminado [sistêmico] com comprometimento de outros órgãos e sistemas</t>
  </si>
  <si>
    <t>Outras formas de lúpus eritematoso disseminado [sistêmico]</t>
  </si>
  <si>
    <t>Lúpus eritematoso disseminado [sistêmico] não especificado</t>
  </si>
  <si>
    <t>Dermatomiosite juvenil</t>
  </si>
  <si>
    <t>Outras dermatomiosites</t>
  </si>
  <si>
    <t>Polimiosite</t>
  </si>
  <si>
    <t>Dermatopolimiosite não especificada</t>
  </si>
  <si>
    <t>Esclerose sistêmica progressiva</t>
  </si>
  <si>
    <t>Síndrome CR(E)ST</t>
  </si>
  <si>
    <t>Esclerose sistêmica induzida por droga e substâncias químicas</t>
  </si>
  <si>
    <t>Outras formas de esclerose sistêmica</t>
  </si>
  <si>
    <t>Esclerose sistêmica não especificada</t>
  </si>
  <si>
    <t>Síndrome seca [Sjögren]</t>
  </si>
  <si>
    <t>Outras síndromes superpostas</t>
  </si>
  <si>
    <t>Doença de Behçet</t>
  </si>
  <si>
    <t>Polimialgia reumática</t>
  </si>
  <si>
    <t>Fasciíte (eosinofílica) difusa</t>
  </si>
  <si>
    <t>Fibroesclerose multifocal</t>
  </si>
  <si>
    <t>Paniculite recidivante [WeberChristian]</t>
  </si>
  <si>
    <t>Síndrome de hipermobilidade</t>
  </si>
  <si>
    <t>Outro comprometimento sistêmico especificado do tecido conjuntivo</t>
  </si>
  <si>
    <t>Comprometimento sistêmico não especificado do tecido conjuntivo</t>
  </si>
  <si>
    <t>*Dermato(poli)miosite em doenças neoplásicas (C00D48+)</t>
  </si>
  <si>
    <t>Artropatia em doenças neoplásicas classificadas (C00D48+)</t>
  </si>
  <si>
    <t>*Artropatia hemofílica (D66D68+)</t>
  </si>
  <si>
    <t>*Artropatias em outras doenças hematológicas (D50D76+)</t>
  </si>
  <si>
    <t>*Artropatia associada a reações de hipersensibilidade classificadas em outra parte</t>
  </si>
  <si>
    <t>*Doenças sistêmicas do tecido conjuntivo em outras doenças classificadas em outra parte</t>
  </si>
  <si>
    <t>Cifose postural</t>
  </si>
  <si>
    <t>Outras cifoses secundárias</t>
  </si>
  <si>
    <t>Outras cifoses e as não especificadas</t>
  </si>
  <si>
    <t>Síndrome da retificação da coluna vertebral</t>
  </si>
  <si>
    <t>Outras lordoses</t>
  </si>
  <si>
    <t>Lordose não especificada</t>
  </si>
  <si>
    <t>Escoliose idiopática infantil</t>
  </si>
  <si>
    <t>Escoliose idiopática juvenil</t>
  </si>
  <si>
    <t>Outras escolioses idiopáticas</t>
  </si>
  <si>
    <t>Escoliose toracogênica</t>
  </si>
  <si>
    <t>Escoliose neuromuscular</t>
  </si>
  <si>
    <t>Outras escolioses secundárias</t>
  </si>
  <si>
    <t>Outras formas de escoliose</t>
  </si>
  <si>
    <t>Escoliose não especificada</t>
  </si>
  <si>
    <t>Osteocondrose vertebral juvenil</t>
  </si>
  <si>
    <t>Osteocondrose vertebral do adulto</t>
  </si>
  <si>
    <t>Osteocondrose vertebral, não especificada</t>
  </si>
  <si>
    <t>Espondilólise</t>
  </si>
  <si>
    <t>Espondilolistese</t>
  </si>
  <si>
    <t>Outras fusões da coluna vertebral</t>
  </si>
  <si>
    <t>Subluxação atlantoaxial</t>
  </si>
  <si>
    <t>ivante com mielopatia</t>
  </si>
  <si>
    <t>Outras subluxações atlantoaxiais</t>
  </si>
  <si>
    <t>ivantes</t>
  </si>
  <si>
    <t>Outras subluxações vertebrais recidivantes</t>
  </si>
  <si>
    <t>Torcicolo</t>
  </si>
  <si>
    <t>Outras dorsopatias deformantes especificadas</t>
  </si>
  <si>
    <t>Dorsopatia deformante, não especificada</t>
  </si>
  <si>
    <t>spondilite ancilosante</t>
  </si>
  <si>
    <t>Entesopatia vertebral</t>
  </si>
  <si>
    <t>Sacroileíte não classificada em outra parte</t>
  </si>
  <si>
    <t>Osteomielite das vértebras</t>
  </si>
  <si>
    <t>Infecção (piogênica) do disco intervertebral</t>
  </si>
  <si>
    <t>Discite não especificada</t>
  </si>
  <si>
    <t>Outras espondilopatias infecciosas</t>
  </si>
  <si>
    <t>Outras espondilopatias inflamatórias especificadas</t>
  </si>
  <si>
    <t>Espondilopatia inflamatória não especificada</t>
  </si>
  <si>
    <t>+Síndromes de compressão da artéria espinhal anterior ou vertebral anterior (G99.2*)</t>
  </si>
  <si>
    <t>Outras espondiloses com mielopatia</t>
  </si>
  <si>
    <t>Outras espondiloses com radiculopatias</t>
  </si>
  <si>
    <t>Outras espondiloses</t>
  </si>
  <si>
    <t>Espondilose não especificada</t>
  </si>
  <si>
    <t>Estenose da coluna vertebral</t>
  </si>
  <si>
    <t>Hiperostose ancilosante [Forestier]</t>
  </si>
  <si>
    <t>"Kissing spine"</t>
  </si>
  <si>
    <t>Espondilopatia traumática</t>
  </si>
  <si>
    <t>Fratura de fadiga de vértebra</t>
  </si>
  <si>
    <t>Vértebra colapsada não classificada em outra parte</t>
  </si>
  <si>
    <t>Outras espondilopatias especificadas</t>
  </si>
  <si>
    <t>Espondilopatia não especificada</t>
  </si>
  <si>
    <t>*Tuberculose da coluna vertebral (A18.0+)</t>
  </si>
  <si>
    <t>*Espondilite por Brucella (A23.+)</t>
  </si>
  <si>
    <t>*Espondilite por enterobactérias (A01A04+)</t>
  </si>
  <si>
    <t>*Espondilopatia em outras doenças infeciosas e parasitárias classificadas em outra parte</t>
  </si>
  <si>
    <t>*Espondilopatia neuropática</t>
  </si>
  <si>
    <t>*Vértebra colapsada em doenças classificadas em outra parte</t>
  </si>
  <si>
    <t>*Espondilopatia em outras doenças classificadas em outra parte</t>
  </si>
  <si>
    <t>+Transtorno do disco cervical com mielopatia (G99.2*)</t>
  </si>
  <si>
    <t>Transtorno do disco cervical com radiculopatia</t>
  </si>
  <si>
    <t>Outro deslocamento de disco cervical</t>
  </si>
  <si>
    <t>Outra degeneração de disco cervical</t>
  </si>
  <si>
    <t>Outros transtornos de discos cervicais</t>
  </si>
  <si>
    <t>Transtorno não especificado de disco cervical</t>
  </si>
  <si>
    <t>+Transtornos de discos lombares e de outros discos intervertebrais com mielopatia (G99.2*)</t>
  </si>
  <si>
    <t>Transtornos de discos lombares e de outros discos intervertebrais com radiculopatia</t>
  </si>
  <si>
    <t>Outros deslocamentos discais intervertebrais especificados</t>
  </si>
  <si>
    <t>Outra degeneração especificada de disco intervertebral</t>
  </si>
  <si>
    <t>Nódulos de Schmorl</t>
  </si>
  <si>
    <t>Outros transtornos especificados de discos intervertebrais</t>
  </si>
  <si>
    <t>Transtorno não especificado de disco intervertebral</t>
  </si>
  <si>
    <t>Síndrome cervicocraniana</t>
  </si>
  <si>
    <t>Síndrome cervicobraquial</t>
  </si>
  <si>
    <t>Instabilidades da coluna vertebral</t>
  </si>
  <si>
    <t>Transtornos sacroccígeos não classificados em outra parte</t>
  </si>
  <si>
    <t>Outras dorsopatias especificadas</t>
  </si>
  <si>
    <t>Dorsopatia não especificada</t>
  </si>
  <si>
    <t>Paniculite atingindo regiões do pescoço e do dorso</t>
  </si>
  <si>
    <t>Radiculopatia</t>
  </si>
  <si>
    <t>Cervicalgia</t>
  </si>
  <si>
    <t>Ciática</t>
  </si>
  <si>
    <t>Lumbago com ciática</t>
  </si>
  <si>
    <t>Dor lombar baixa</t>
  </si>
  <si>
    <t>Dor na coluna torácica</t>
  </si>
  <si>
    <t>Outra dorsalgia</t>
  </si>
  <si>
    <t>Dorsalgia não especificada</t>
  </si>
  <si>
    <t>Miosite infecciosa</t>
  </si>
  <si>
    <t>Miosite intersticial</t>
  </si>
  <si>
    <t>Granuloma de corpo estranho no tecido mole não classificado em outra parte</t>
  </si>
  <si>
    <t>Outras miosites</t>
  </si>
  <si>
    <t>Miosite não especificada</t>
  </si>
  <si>
    <t>Miosite ossificante traumática</t>
  </si>
  <si>
    <t>Miosite ossificante progressiva</t>
  </si>
  <si>
    <t>Calcificação e ossificação paralítica de músculo</t>
  </si>
  <si>
    <t>Calcificação e ossificação de músculo associadas com queimaduras</t>
  </si>
  <si>
    <t>Outra calcificação de músculo</t>
  </si>
  <si>
    <t>Outra ossificação de músculo</t>
  </si>
  <si>
    <t>Calcificação e ossificação de músculo não especificada</t>
  </si>
  <si>
    <t>Diástase de músculo</t>
  </si>
  <si>
    <t>Outras rupturas musculares (nãotraumáticas)</t>
  </si>
  <si>
    <t>Infarto isquêmico do músculo</t>
  </si>
  <si>
    <t>Síndrome de imobilidade (paraplégica)</t>
  </si>
  <si>
    <t>Contratura de músculo</t>
  </si>
  <si>
    <t>Perda e atrofia muscular não classificadas em outra parte</t>
  </si>
  <si>
    <t>Distensão muscular</t>
  </si>
  <si>
    <t>Outros transtornos musculares especificados</t>
  </si>
  <si>
    <t>Transtorno muscular não especificado</t>
  </si>
  <si>
    <t>*Miosite em doenças bacterianas classificadas em outra parte</t>
  </si>
  <si>
    <t>*Miosite em doenças infecciosas causadas por protozoários e parasitas classificadas em outra</t>
  </si>
  <si>
    <t>*Miosite em outras doenças infecciosas classificadas em outra parte</t>
  </si>
  <si>
    <t>*Miosite na sarcoidose (D86.8+)</t>
  </si>
  <si>
    <t>*Outros transtornos musculares em doenças classificadas em outra parte</t>
  </si>
  <si>
    <t>Abscesso da bainha tendínea</t>
  </si>
  <si>
    <t>Outras (teno)sinovites infecciosas</t>
  </si>
  <si>
    <t>Tendinite calcificada</t>
  </si>
  <si>
    <t>Dedo em gatilho</t>
  </si>
  <si>
    <t>Tenossinovite estilóide radial [de Quervain]</t>
  </si>
  <si>
    <t>Outras sinovites e tenossinovites</t>
  </si>
  <si>
    <t>Sinovite e tenossinovite não especificadas</t>
  </si>
  <si>
    <t>Ruptura de cisto poplíteo</t>
  </si>
  <si>
    <t>Ruptura de sinóvia</t>
  </si>
  <si>
    <t>Ruptura espontânea de tendões extensores</t>
  </si>
  <si>
    <t>Ruptura espontânea de tendões flexores</t>
  </si>
  <si>
    <t>Ruptura espontânea de outros tendões</t>
  </si>
  <si>
    <t>Ruptura espontânea de tendões não especificados</t>
  </si>
  <si>
    <t>Tendão de Aquiles curto (adquirido)</t>
  </si>
  <si>
    <t>Outra contratura de tendão (bainha)</t>
  </si>
  <si>
    <t>Hipertrofia sinovial não classificada em outra parte</t>
  </si>
  <si>
    <t>Sinovite transitória</t>
  </si>
  <si>
    <t>Gânglios</t>
  </si>
  <si>
    <t>Outros transtornos especificados da sinóvia e do tendão</t>
  </si>
  <si>
    <t>Transtorno não especificado da sinóvia e do tendão</t>
  </si>
  <si>
    <t>*Sinovite e tenossinovite em doenças bacterianas classificadas em outra parte</t>
  </si>
  <si>
    <t>*Outros transtornos de sinóvias e de tendões em doenças classificadas em outra parte</t>
  </si>
  <si>
    <t>Sinovite crepitante crônica da mão e do punho</t>
  </si>
  <si>
    <t>Bursite da mão</t>
  </si>
  <si>
    <t>Bursite do olécrano</t>
  </si>
  <si>
    <t>Outras bursites do cotovelo</t>
  </si>
  <si>
    <t>Bursite prépatelar</t>
  </si>
  <si>
    <t>Outras bursites do joelho</t>
  </si>
  <si>
    <t>Bursite trocantérica</t>
  </si>
  <si>
    <t>Outras bursites do quadril</t>
  </si>
  <si>
    <t>Outros transtornos dos tecidos moles relacionados com o uso, uso excessivo e pressão</t>
  </si>
  <si>
    <t>Transtorno não especificado dos tecidos moles relacionados com o uso, uso excessivo e</t>
  </si>
  <si>
    <t>ão</t>
  </si>
  <si>
    <t>Abscesso de bolsa sinovial</t>
  </si>
  <si>
    <t>Outras bursites infecciosas</t>
  </si>
  <si>
    <t>Cisto sinovial do espaço poplíteo [Baker]</t>
  </si>
  <si>
    <t>Outros cistos de bolsa sinovial</t>
  </si>
  <si>
    <t>Depósito de cálcio em bolsa sinovial</t>
  </si>
  <si>
    <t>Outras bursites não classificadas em outra parte</t>
  </si>
  <si>
    <t>Outras bursopatias especificadas</t>
  </si>
  <si>
    <t>Bursopatia não especificada</t>
  </si>
  <si>
    <t>Fibromatose de fáscia palmar [Dupuytren]</t>
  </si>
  <si>
    <t>Coxins interfalângicos (nó dos dedos)</t>
  </si>
  <si>
    <t>Fibromatose da fáscia plantar</t>
  </si>
  <si>
    <t>Fasciíte nodular</t>
  </si>
  <si>
    <t>Fibromatose pseudossarcomatosa</t>
  </si>
  <si>
    <t>Fasciíte não classificada em outra parte</t>
  </si>
  <si>
    <t>Outros transtornos fibroblásticos</t>
  </si>
  <si>
    <t>Transtorno fibroblástico não especificado</t>
  </si>
  <si>
    <t>*Bursite gonocócica (A54.4+)</t>
  </si>
  <si>
    <t>*Bursite sifilítica (A52.7+)</t>
  </si>
  <si>
    <t>*Outros transtornos dos tecidos moles em outras doenças classificadas em outra parte</t>
  </si>
  <si>
    <t>Capsulite adesiva do ombro</t>
  </si>
  <si>
    <t>Síndrome do manguito rotador</t>
  </si>
  <si>
    <t>Tendinite bicepital</t>
  </si>
  <si>
    <t>Tendinite calcificante do ombro</t>
  </si>
  <si>
    <t>Síndrome de colisão do ombro</t>
  </si>
  <si>
    <t>Bursite do ombro</t>
  </si>
  <si>
    <t>Outras lesões do ombro</t>
  </si>
  <si>
    <t>Lesão não especificada do ombro</t>
  </si>
  <si>
    <t>Tendinite glútea</t>
  </si>
  <si>
    <t>Tendinite do psoas</t>
  </si>
  <si>
    <t>Esporão da crista ilíaca</t>
  </si>
  <si>
    <t>Síndrome da faixa iliotibial</t>
  </si>
  <si>
    <t>Bursite tibial colateral [PellegriniStieda]</t>
  </si>
  <si>
    <t>Tendinite patelar</t>
  </si>
  <si>
    <t>Tendinite aquileana</t>
  </si>
  <si>
    <t>Tendinite do perôneo</t>
  </si>
  <si>
    <t>Outras entesopatias do membro inferior, excluindo o pé</t>
  </si>
  <si>
    <t>Entesopatia do membro inferior não especificada</t>
  </si>
  <si>
    <t>Epicondilite medial</t>
  </si>
  <si>
    <t>Epicondilite lateral</t>
  </si>
  <si>
    <t>Periartrite do punho</t>
  </si>
  <si>
    <t>Esporão do calcâneo</t>
  </si>
  <si>
    <t>Metatarsalgia</t>
  </si>
  <si>
    <t>Outra entesopatia do pé</t>
  </si>
  <si>
    <t>Outras entesopatias não classificadas em outra parte</t>
  </si>
  <si>
    <t>Entesopatia não especificada</t>
  </si>
  <si>
    <t>Reumatismo não especificado</t>
  </si>
  <si>
    <t>Mialgia</t>
  </si>
  <si>
    <t>Nevralgia e neurite não especificadas</t>
  </si>
  <si>
    <t>Paniculite não especificada</t>
  </si>
  <si>
    <t>Hipertrofia do coxim gorduroso (infrapatelar)</t>
  </si>
  <si>
    <t>Corpo estranho residual no tecido mole</t>
  </si>
  <si>
    <t>Dor em membro</t>
  </si>
  <si>
    <t>Outros transtornos especificados dos tecidos moles</t>
  </si>
  <si>
    <t>Transtorno dos tecidos moles não especificado</t>
  </si>
  <si>
    <t>Osteoporose pósmenopáusica</t>
  </si>
  <si>
    <t>ratura patológica</t>
  </si>
  <si>
    <t>Osteoporose pósooforectomia</t>
  </si>
  <si>
    <t>Osteoporose de desuso com fratura patológica</t>
  </si>
  <si>
    <t>Osteoporose por máabsorção</t>
  </si>
  <si>
    <t>Osteoporose induzida por drogas com fratura patológica</t>
  </si>
  <si>
    <t>Osteoporose idiopática com fratura patológica</t>
  </si>
  <si>
    <t>Outras osteoporoses com fratura patológica</t>
  </si>
  <si>
    <t>Osteoporose não especificada com fratura patológica</t>
  </si>
  <si>
    <t>Osteoporose de desuso</t>
  </si>
  <si>
    <t>Osteoporose devida à máabsorção</t>
  </si>
  <si>
    <t>Osteoporose induzida por drogas</t>
  </si>
  <si>
    <t>Osteoporose idiopática</t>
  </si>
  <si>
    <t>Osteoporose localizada [Lequesne]</t>
  </si>
  <si>
    <t>Outras osteoporoses</t>
  </si>
  <si>
    <t>Osteoporose não especificada</t>
  </si>
  <si>
    <t>*Osteoporose na mielomatose múltipla (C90.0+)</t>
  </si>
  <si>
    <t>*Osteoporose em distúrbios endócrinos (E00E34+)</t>
  </si>
  <si>
    <t>*Osteoporose em outras doenças classificadas em outra parte</t>
  </si>
  <si>
    <t>Osteomalácia puerperal</t>
  </si>
  <si>
    <t>Osteomalácia senil</t>
  </si>
  <si>
    <t>Osteomalácia do adulto devida a máabsorção</t>
  </si>
  <si>
    <t>Osteomalácia do adulto devido à desnutrição</t>
  </si>
  <si>
    <t>Doença óssea pelo alumínio</t>
  </si>
  <si>
    <t>Outras osteomalácias do adulto induzidas por drogas</t>
  </si>
  <si>
    <t>Outra osteomalácia do adulto</t>
  </si>
  <si>
    <t>Osteomalácia não especificada do adulto</t>
  </si>
  <si>
    <t>Defeito de consolidação da fratura</t>
  </si>
  <si>
    <t>Ausência de consolidação da fratura [pseudoartrose]</t>
  </si>
  <si>
    <t>Atraso de consolidação de fratura</t>
  </si>
  <si>
    <t>Fratura de fadiga ("stress") não classificada em outra parte</t>
  </si>
  <si>
    <t>Fratura patológica não classificada em outra parte</t>
  </si>
  <si>
    <t>Outros transtornos da continuidade do osso</t>
  </si>
  <si>
    <t>Transtorno não especificado da continuidade do osso</t>
  </si>
  <si>
    <t>Displasia fibrosa (monostótica)</t>
  </si>
  <si>
    <t>Fluorose esquelética</t>
  </si>
  <si>
    <t>Hiperostose do crânio</t>
  </si>
  <si>
    <t>Osteíte condensante</t>
  </si>
  <si>
    <t>Cisto ósseo solitário</t>
  </si>
  <si>
    <t>Cisto ósseo aneurismático</t>
  </si>
  <si>
    <t>Outro cisto ósseo</t>
  </si>
  <si>
    <t>Outros transtornos especificados da densidade e da estrutura ósseas</t>
  </si>
  <si>
    <t>Transtorno não especificado da densidade e da estrutura ósseas</t>
  </si>
  <si>
    <t>Osteomielite aguda hematogênica</t>
  </si>
  <si>
    <t>Outra osteomielite aguda</t>
  </si>
  <si>
    <t>Osteomielite subaguda</t>
  </si>
  <si>
    <t>Osteomielite crônica multifocal</t>
  </si>
  <si>
    <t>Osteomielite crônica com seio drenante</t>
  </si>
  <si>
    <t>Outra osteomielite crônica hematogênica</t>
  </si>
  <si>
    <t>Outra osteomielite crônica</t>
  </si>
  <si>
    <t>Outra osteomielite</t>
  </si>
  <si>
    <t>Osteomielite não especificada</t>
  </si>
  <si>
    <t>Necrose asséptica idiopática do osso</t>
  </si>
  <si>
    <t>Osteonecrose devida a drogas</t>
  </si>
  <si>
    <t>Osteonecrose devida a traumatismo anterior</t>
  </si>
  <si>
    <t>Outras osteonecroses secundárias</t>
  </si>
  <si>
    <t>Outras osteonecroses</t>
  </si>
  <si>
    <t>Osteonecrose não especificada</t>
  </si>
  <si>
    <t>Doença de Paget do crânio</t>
  </si>
  <si>
    <t>Doença de Paget de outros ossos</t>
  </si>
  <si>
    <t>Doença de Paget de osso não especificado</t>
  </si>
  <si>
    <t>Algoneurodistrofia</t>
  </si>
  <si>
    <t>Parada de crescimento epifisário</t>
  </si>
  <si>
    <t>Outros transtornos do desenvolvimento e do crescimento ósseo</t>
  </si>
  <si>
    <t>Hipertrofia óssea</t>
  </si>
  <si>
    <t>Outras osteoartropatias hipertróficas</t>
  </si>
  <si>
    <t>Osteolise</t>
  </si>
  <si>
    <t>Osteopatia póspoliomielite</t>
  </si>
  <si>
    <t>Outros transtornos especificados do osso</t>
  </si>
  <si>
    <t>Transtorno não especificado do osso</t>
  </si>
  <si>
    <t>*Tuberculose óssea (A18.0+)</t>
  </si>
  <si>
    <t>*Periostite em outras doenças infecciosas classificadas em outra parte</t>
  </si>
  <si>
    <t>*Osteopatia em outras doenças infecciosas classificadas em outra parte</t>
  </si>
  <si>
    <t>*Osteonecrose em "mal dos caixões" (T70.3+)</t>
  </si>
  <si>
    <t>*Osteonecrose devida à hemoglobinopatia (D50D64+)</t>
  </si>
  <si>
    <t>*Osteonecrose em outras doenças classificadas em outra parte</t>
  </si>
  <si>
    <t>*Osteíte deformante em doenças neoplásicas (C00C48+)</t>
  </si>
  <si>
    <t>*Fratura óssea em doenças neoplásicas (C00C48+)</t>
  </si>
  <si>
    <t>*Osteopatia em outras doenças classificadas em outra parte</t>
  </si>
  <si>
    <t>Osteocondrose juvenil da pelve</t>
  </si>
  <si>
    <t>Osteocondrose juvenil da cabeça do fêmur [LeggCalvéPerthes]</t>
  </si>
  <si>
    <t>Coxa plana</t>
  </si>
  <si>
    <t>Pseudocoxalgia</t>
  </si>
  <si>
    <t>Outras osteocondroses juvenis do quadril e da pelve</t>
  </si>
  <si>
    <t>Osteocondrose juvenil não especificada do quadril e da pelve</t>
  </si>
  <si>
    <t>Osteocondrose juvenil do úmero</t>
  </si>
  <si>
    <t>Osteocondrose juvenil do rádio e do cúbito [ulna]</t>
  </si>
  <si>
    <t>Osteocondrose juvenil da mão</t>
  </si>
  <si>
    <t>Outras osteocondroses juvenis do membro superior</t>
  </si>
  <si>
    <t>Osteocondrose juvenil da rótula [patela]</t>
  </si>
  <si>
    <t>Osteocondrose juvenil da tíbia e perônio [fíbula]</t>
  </si>
  <si>
    <t>Osteocondrose juvenil do tarso</t>
  </si>
  <si>
    <t>Osteocondrose juvenil do metatarso</t>
  </si>
  <si>
    <t>Outras osteocondroses juvenis especificadas</t>
  </si>
  <si>
    <t>Osteocondrose juvenil, não especificada</t>
  </si>
  <si>
    <t>Luxação (nãotraumática)</t>
  </si>
  <si>
    <t>ífise superior do fêmur</t>
  </si>
  <si>
    <t>Doença de Kienböck do adulto</t>
  </si>
  <si>
    <t>Osteocondrite dissecante</t>
  </si>
  <si>
    <t>Outras osteocondropatias, especificadas</t>
  </si>
  <si>
    <t>Osteocondropatias, não especificada</t>
  </si>
  <si>
    <t>Síndrome da junção condrocostal [Tietze]</t>
  </si>
  <si>
    <t>Policondrite recidivante</t>
  </si>
  <si>
    <t>Condromalácia</t>
  </si>
  <si>
    <t>Condrolise</t>
  </si>
  <si>
    <t>Outros transtornos especificados da cartilagem</t>
  </si>
  <si>
    <t>Transtornos não especificados da cartilagem</t>
  </si>
  <si>
    <t>Deformidade adquirida do nariz</t>
  </si>
  <si>
    <t>Orelha em couveflor</t>
  </si>
  <si>
    <t>Outras deformidades adquiridas da cabeça</t>
  </si>
  <si>
    <t>Deformidade adquirida do pescoço</t>
  </si>
  <si>
    <t>Deformidade adquirida do tórax e das costelas</t>
  </si>
  <si>
    <t>Deformidade adquirida da pelve</t>
  </si>
  <si>
    <t>Outras deformidades adquiridas especificadas do sistema osteomuscular</t>
  </si>
  <si>
    <t>Deformidade adquirida do sistema osteomuscular não especificada</t>
  </si>
  <si>
    <t>Pseudoartrose</t>
  </si>
  <si>
    <t>fusão ou artrodese</t>
  </si>
  <si>
    <t>Síndrome póslaminectomia</t>
  </si>
  <si>
    <t>Cifose pósradiação</t>
  </si>
  <si>
    <t>Cifose póslaminectomia</t>
  </si>
  <si>
    <t>Lordose póscirúrgica</t>
  </si>
  <si>
    <t>Escoliose pósradiação</t>
  </si>
  <si>
    <t>Fratura de osso subsequente a implante ortopédico, prótese articular ou placa óssea</t>
  </si>
  <si>
    <t>Outros transtornos osteomusculares pósprocedimentos</t>
  </si>
  <si>
    <t>Transtorno osteomuscular não especificado pósprocedimento</t>
  </si>
  <si>
    <t>Disfunção segmentar e somática</t>
  </si>
  <si>
    <t>Complexo de subluxação (vertebral)</t>
  </si>
  <si>
    <t>Estenose de subluxação do canal medular</t>
  </si>
  <si>
    <t>Estenose óssea do canal medular</t>
  </si>
  <si>
    <t>Estenose de tecido conjuntivo do canal medular</t>
  </si>
  <si>
    <t>Estenose de disco intervertebral do canal medular</t>
  </si>
  <si>
    <t>Estenose óssea e subluxação dos forames intervertebrais</t>
  </si>
  <si>
    <t>Estenose de tecido conjuntivo e do disco dos forames intervertebrais</t>
  </si>
  <si>
    <t>Outras lesões biomecânicas</t>
  </si>
  <si>
    <t>Lesão biomecânica não especificada</t>
  </si>
  <si>
    <t>Síndrome nefrítica aguda anormalidade</t>
  </si>
  <si>
    <t>rular minor</t>
  </si>
  <si>
    <t>Síndrome nefrítica aguda lesões</t>
  </si>
  <si>
    <t>rulares focais e segmentares</t>
  </si>
  <si>
    <t>Síndrome nefrítica aguda glomerulonefrite</t>
  </si>
  <si>
    <t>anosa difusa</t>
  </si>
  <si>
    <t>ferativa mesangial difusa</t>
  </si>
  <si>
    <t>ferativa endocapilar difusa</t>
  </si>
  <si>
    <t>giocapilar difusa</t>
  </si>
  <si>
    <t>Síndrome nefrítica aguda doença</t>
  </si>
  <si>
    <t>pósito denso</t>
  </si>
  <si>
    <t>a em crescente</t>
  </si>
  <si>
    <t>Síndrome nefrítica aguda outras</t>
  </si>
  <si>
    <t>Síndrome nefrítica aguda não</t>
  </si>
  <si>
    <t>ificada</t>
  </si>
  <si>
    <t>Síndrome nefrítica rapidamente progressiva anormalidade</t>
  </si>
  <si>
    <t>Síndrome nefrítica rapidamente progressiva lesões</t>
  </si>
  <si>
    <t>Síndrome nefrítica rapidamente progressiva glomerulonefrite</t>
  </si>
  <si>
    <t>Síndrome nefrítica rapidamente progressiva doença</t>
  </si>
  <si>
    <t>Síndrome nefrítica rapidamente progressiva outras</t>
  </si>
  <si>
    <t>Síndrome nefrítica rapidamente progressiva não</t>
  </si>
  <si>
    <t>Hematúria recidivante e persistente anormalidade</t>
  </si>
  <si>
    <t>Hematúria recidivante e persistente lesões</t>
  </si>
  <si>
    <t>Hematúria recidivante e persistente glomerulonefrite</t>
  </si>
  <si>
    <t>Hematúria recidivante e persistente doença</t>
  </si>
  <si>
    <t>Hematúria recidivante e persistente outras</t>
  </si>
  <si>
    <t>Hematúria recidivante e persistente não</t>
  </si>
  <si>
    <t>Síndrome nefrítica crônica anormalidade</t>
  </si>
  <si>
    <t>Síndrome nefrítica crônica lesões</t>
  </si>
  <si>
    <t>Síndrome nefrítica crônica glomerulonefrite</t>
  </si>
  <si>
    <t>Síndrome nefrítica crônica doença</t>
  </si>
  <si>
    <t>Síndrome nefrítica crônica outras</t>
  </si>
  <si>
    <t>Síndrome nefrítica crônica não</t>
  </si>
  <si>
    <t>Síndrome nefrótica anormalidade</t>
  </si>
  <si>
    <t>Síndrome nefrótica lesões</t>
  </si>
  <si>
    <t>Síndrome nefrótica glomerulonefrite</t>
  </si>
  <si>
    <t>Síndrome nefrótica doença</t>
  </si>
  <si>
    <t>Síndrome nefrótica outras</t>
  </si>
  <si>
    <t>Síndrome nefrótica não</t>
  </si>
  <si>
    <t>Síndrome nefrítica não especificada anormalidade</t>
  </si>
  <si>
    <t>Síndrome nefrítica não especificada lesões</t>
  </si>
  <si>
    <t>Síndrome nefrítica não especificada glomerulonefrite</t>
  </si>
  <si>
    <t>Síndrome nefrítica não especificada doença</t>
  </si>
  <si>
    <t>Síndrome nefrítica não especificada outras</t>
  </si>
  <si>
    <t>Síndrome nefrítica não especificada não</t>
  </si>
  <si>
    <t>Proteinúria isolada com lesão morfológica especificada anormalidade</t>
  </si>
  <si>
    <t>Proteinúria isolada com lesão morfológica especificada lesões</t>
  </si>
  <si>
    <t>rulares focais e</t>
  </si>
  <si>
    <t>ntares</t>
  </si>
  <si>
    <t>Proteinúria isolada com lesão morfológica especificada glomerulonefrite</t>
  </si>
  <si>
    <t>ferativa mesangial</t>
  </si>
  <si>
    <t>ferativa</t>
  </si>
  <si>
    <t>apilar difusa</t>
  </si>
  <si>
    <t>giocapilar</t>
  </si>
  <si>
    <t>Proteinúria isolada com lesão morfológica especificada doença</t>
  </si>
  <si>
    <t>Proteinúria isolada com lesão morfológica especificada outras</t>
  </si>
  <si>
    <t>Proteinúria isolada com lesão morfológica especificada não</t>
  </si>
  <si>
    <t>Nefropatia hereditária não classificada em outra parte anormalidade</t>
  </si>
  <si>
    <t>Nefropatia hereditária não classificada em outra parte lesões</t>
  </si>
  <si>
    <t>Nefropatia hereditária não classificada em outra parte glomerulonefrite</t>
  </si>
  <si>
    <t>ferativa endocapilar</t>
  </si>
  <si>
    <t>Nefropatia hereditária não classificada em outra parte doença</t>
  </si>
  <si>
    <t>Nefropatia hereditária não classificada em outra parte outras</t>
  </si>
  <si>
    <t>Nefropatia hereditária não classificada em outra parte não</t>
  </si>
  <si>
    <t>*Transtornos glomerulares em doenças infecciosas e parasitárias classificadas em outra parte</t>
  </si>
  <si>
    <t>*Transtornos glomerulares em doenças neoplásicas</t>
  </si>
  <si>
    <t>*Transtornos glomerulares em doenças do sangue e transtornos imunitários</t>
  </si>
  <si>
    <t>*Transtornos glomerulares no diabetes mellitus (E10E14</t>
  </si>
  <si>
    <t>uarto caractere comum .2)</t>
  </si>
  <si>
    <t>*Transtornos glomerulares em doenças endócrinas, nutricionais e metabólicas</t>
  </si>
  <si>
    <t>*Transtornos glomerulares em doenças sistêmicas do tecido conjuntivo</t>
  </si>
  <si>
    <t>*Transtornos glomerulares em outras doenças classificadas em outra parte</t>
  </si>
  <si>
    <t>efrite túbulointersticial</t>
  </si>
  <si>
    <t>Pielonefrite nãoobstrutiva</t>
  </si>
  <si>
    <t>ca associada a refluxo</t>
  </si>
  <si>
    <t>Pielonefrite obstrutiva crônica</t>
  </si>
  <si>
    <t>Outras nefrites túbulointersticiais</t>
  </si>
  <si>
    <t>cas</t>
  </si>
  <si>
    <t>Nefrite túbulointersticial</t>
  </si>
  <si>
    <t>ca não especificada</t>
  </si>
  <si>
    <t>specificada se aguda ou crônica</t>
  </si>
  <si>
    <t>Hidronefrose com obstrução da junção ureteropélvica</t>
  </si>
  <si>
    <t>Hidronefrose com estreitamento de ureter não classificada em outra parte</t>
  </si>
  <si>
    <t>Hidronefrose com obstrução por calculose renal e ureteral</t>
  </si>
  <si>
    <t>Outras hidronefroses e as não especificadas</t>
  </si>
  <si>
    <t>Hidroureter</t>
  </si>
  <si>
    <t>Torção e estreitamento do ureter sem hidronefrose</t>
  </si>
  <si>
    <t>Pionefrose</t>
  </si>
  <si>
    <t>Uropatia associada a refluxo vésicoureteral</t>
  </si>
  <si>
    <t>Outras uropatias obstrutivas e por refluxo</t>
  </si>
  <si>
    <t>Uropatia obstrutiva e por refluxo não especificada</t>
  </si>
  <si>
    <t>Nefropatia induzida por analgésico</t>
  </si>
  <si>
    <t>Nefropatia induzida por outras drogas, medicamentos e substâncias biológicas</t>
  </si>
  <si>
    <t>Nefropatia induzida por drogas, medicamentos e substâncias biológicas não especificadas</t>
  </si>
  <si>
    <t>Nefropatia induzida por metais pesados</t>
  </si>
  <si>
    <t>Nefropatia tóxica não classificada em outra parte</t>
  </si>
  <si>
    <t>Nefropatia dos Bálcãs</t>
  </si>
  <si>
    <t>Abscesso renal e perinefrético</t>
  </si>
  <si>
    <t>Outras doenças renais túbulointersticiais</t>
  </si>
  <si>
    <t>Doença renal túbulointersticial</t>
  </si>
  <si>
    <t>*Transtornos renais túbulointersticiais</t>
  </si>
  <si>
    <t>enças infecciosas e parasitárias classificadas em</t>
  </si>
  <si>
    <t>enças neoplásicas</t>
  </si>
  <si>
    <t>enças do sangue e transtornos imunitários</t>
  </si>
  <si>
    <t>enças metabólicas</t>
  </si>
  <si>
    <t>enças do tecido conjuntivo</t>
  </si>
  <si>
    <t>jeição a transplantes (T86.+)</t>
  </si>
  <si>
    <t>tras doenças classificadas tra parte</t>
  </si>
  <si>
    <t>Insuficiência renal aguda com necrose tubular</t>
  </si>
  <si>
    <t>Insuficiência renal aguda com necrose cortical aguda</t>
  </si>
  <si>
    <t>Insuficiência renal aguda com necrose medular</t>
  </si>
  <si>
    <t>Outro tipo de insuficiência renal aguda</t>
  </si>
  <si>
    <t>Insuficiência renal aguda não especificada</t>
  </si>
  <si>
    <t>Doença renal em estádio final</t>
  </si>
  <si>
    <t>Outra insuficiência renal crônica</t>
  </si>
  <si>
    <t>Insuficiência renal crônica não especificada</t>
  </si>
  <si>
    <t>nsuficiência renal não especificada</t>
  </si>
  <si>
    <t>Calculose do rim</t>
  </si>
  <si>
    <t>Calculose do ureter</t>
  </si>
  <si>
    <t>Calculose do rim com cálculo do ureter</t>
  </si>
  <si>
    <t>Calculose urinária, não especificada</t>
  </si>
  <si>
    <t>Calculose na bexiga</t>
  </si>
  <si>
    <t>Cálculo uretral</t>
  </si>
  <si>
    <t>Outros cálculos do trato urinário inferior</t>
  </si>
  <si>
    <t>Cálculo do trato urinário inferior, porção não especificada</t>
  </si>
  <si>
    <t>*Cálculo urinário na esquistossomose [bilharziose] [schistosomíase] (B65.+)</t>
  </si>
  <si>
    <t>*Calculose do trato urinário em outras doenças classificadas em outra parte</t>
  </si>
  <si>
    <t>ólica nefrética não especificada</t>
  </si>
  <si>
    <t>Osteodistrofia renal</t>
  </si>
  <si>
    <t>Diabetes insípido nefrogênico</t>
  </si>
  <si>
    <t>Outros transtornos resultantes de função renal tubular alterada</t>
  </si>
  <si>
    <t>Transtornos resultante de função tubular alterada</t>
  </si>
  <si>
    <t>im contraído, não especificado</t>
  </si>
  <si>
    <t>Hipoplasia renal unilateral</t>
  </si>
  <si>
    <t>Hipoplasia renal bilateral</t>
  </si>
  <si>
    <t>Hipoplasia renal não especificada</t>
  </si>
  <si>
    <t>Isquemia e infarto renal</t>
  </si>
  <si>
    <t>Cisto do rim, adquirido</t>
  </si>
  <si>
    <t>Outros transtornos especificados do rim e do ureter</t>
  </si>
  <si>
    <t>Transtorno não especificado do rim e do ureter</t>
  </si>
  <si>
    <t>*Sífilis tardia renal (A52.7+)</t>
  </si>
  <si>
    <t>*Outros transtornos do rim e do ureter em doenças infecciosas e parasitárias classificadas em</t>
  </si>
  <si>
    <t>*Outros transtornos do rim e do ureter em outras doenças classificadas em outra parte</t>
  </si>
  <si>
    <t>Cistite aguda</t>
  </si>
  <si>
    <t>Cistite intersticial (crônica)</t>
  </si>
  <si>
    <t>Outras cistites crônicas</t>
  </si>
  <si>
    <t>Trigonite</t>
  </si>
  <si>
    <t>Cistite por radiação</t>
  </si>
  <si>
    <t>Outras cistites</t>
  </si>
  <si>
    <t>Cistite, não especificada</t>
  </si>
  <si>
    <t>Bexiga neuropática nãoinibida</t>
  </si>
  <si>
    <t>Bexiga neuropática reflexa não classificada em outra parte</t>
  </si>
  <si>
    <t>Bexiga neuropática flácida não classificada em outra parte</t>
  </si>
  <si>
    <t>Outra disfunção neuromuscular da bexiga</t>
  </si>
  <si>
    <t>Disfunção neuromuscular não especificada da bexiga</t>
  </si>
  <si>
    <t>Obstrução do colo da bexiga</t>
  </si>
  <si>
    <t>Fístula ênterovesical</t>
  </si>
  <si>
    <t>Fístula vesical não classificada em outra parte</t>
  </si>
  <si>
    <t>Divertículo da bexiga</t>
  </si>
  <si>
    <t>Ruptura da bexiga, nãotraumática</t>
  </si>
  <si>
    <t>Outros transtornos especificados da bexiga</t>
  </si>
  <si>
    <t>Transtorno não especificado da bexiga</t>
  </si>
  <si>
    <t>*Cistite tuberculosa (A18.1+)</t>
  </si>
  <si>
    <t>*Transtornos da bexiga em outras doenças classificadas em outra parte</t>
  </si>
  <si>
    <t>Abscesso uretral</t>
  </si>
  <si>
    <t>Uretrites não específicas</t>
  </si>
  <si>
    <t>Outras uretrites</t>
  </si>
  <si>
    <t>Síndrome uretral, não especificada</t>
  </si>
  <si>
    <t>Estenose uretral póstraumática</t>
  </si>
  <si>
    <t>Estenose uretral pósinfecciosa</t>
  </si>
  <si>
    <t>Outra estenose (estreitamento) uretral</t>
  </si>
  <si>
    <t>Estenose (estreitamento) uretral não especificada(o)</t>
  </si>
  <si>
    <t>Fístula uretral</t>
  </si>
  <si>
    <t>Divertículo uretral</t>
  </si>
  <si>
    <t>Carúncula uretral</t>
  </si>
  <si>
    <t>Prolapso da mucosa uretral</t>
  </si>
  <si>
    <t>Outros transtornos especificados da uretra</t>
  </si>
  <si>
    <t>Transtorno não especificado da uretra</t>
  </si>
  <si>
    <t>*Uretrite em doenças classificadas em outra parte</t>
  </si>
  <si>
    <t>*Outros transtornos da uretra em doenças classificadas em outra parte</t>
  </si>
  <si>
    <t>Infecção do trato urinário de localização não especificada</t>
  </si>
  <si>
    <t>Proteinúria persistente não especificada</t>
  </si>
  <si>
    <t>Proteinúria ortostática não especificada</t>
  </si>
  <si>
    <t>Incontinência de tensão ("stress")</t>
  </si>
  <si>
    <t>Outras incontinências urinárias especificadas</t>
  </si>
  <si>
    <t>Outros transtornos especificados do aparelho urinário</t>
  </si>
  <si>
    <t>Transtornos não especificados do aparelho urinário</t>
  </si>
  <si>
    <t>iperplasia da próstata</t>
  </si>
  <si>
    <t>Prostatite aguda</t>
  </si>
  <si>
    <t>Prostatite crônica</t>
  </si>
  <si>
    <t>Abscesso da próstata</t>
  </si>
  <si>
    <t>Prostatocistite</t>
  </si>
  <si>
    <t>Outras doenças inflamatórias da próstata</t>
  </si>
  <si>
    <t>Doença inflamatória não especificada da próstata</t>
  </si>
  <si>
    <t>Cálculo da próstata</t>
  </si>
  <si>
    <t>Congestão e hemorragia da próstata</t>
  </si>
  <si>
    <t>Atrofia da próstata</t>
  </si>
  <si>
    <t>Outras afecções especificadas da próstata</t>
  </si>
  <si>
    <t>Afecção não especificada da próstata</t>
  </si>
  <si>
    <t>Hidrocele encistada</t>
  </si>
  <si>
    <t>Hidrocele infectada</t>
  </si>
  <si>
    <t>Outra hidrocele</t>
  </si>
  <si>
    <t>Hidrocele não especificada</t>
  </si>
  <si>
    <t>Espermatocele</t>
  </si>
  <si>
    <t>orção do testículo</t>
  </si>
  <si>
    <t>Orquite, epididimite e epidídimoorquite,</t>
  </si>
  <si>
    <t>enção de abscesso</t>
  </si>
  <si>
    <t>nfertilidade masculina</t>
  </si>
  <si>
    <t>ipertrofia do prepúcio, fimose e parafimose</t>
  </si>
  <si>
    <t>Leucoplasia do pênis</t>
  </si>
  <si>
    <t>Balanopostite</t>
  </si>
  <si>
    <t>Outros transtornos inflamatórios do pênis</t>
  </si>
  <si>
    <t>Priapismo</t>
  </si>
  <si>
    <t>Impotência de origem orgânica</t>
  </si>
  <si>
    <t>Úlcera do pênis</t>
  </si>
  <si>
    <t>Balanite xerótica obliterante</t>
  </si>
  <si>
    <t>Outros transtornos especificados do pênis</t>
  </si>
  <si>
    <t>Transtorno não especificado do pênis</t>
  </si>
  <si>
    <t>Transtornos inflamatórios da vesícula seminal</t>
  </si>
  <si>
    <t>Transtornos inflamatórios do cordão espermático, túnica vaginal e vasos deferentes</t>
  </si>
  <si>
    <t>Transtorno inflamatório do escroto</t>
  </si>
  <si>
    <t>Transtornos inflamatórios de outros órgãos genitais masculinos especificados</t>
  </si>
  <si>
    <t>Transtorno inflamatório de órgão genital masculino, não especificado</t>
  </si>
  <si>
    <t>Atrofia do testículo</t>
  </si>
  <si>
    <t>Transtornos vasculares dos órgãos genitais masculinos</t>
  </si>
  <si>
    <t>Outros transtornos especificados dos órgãos genitais masculinos</t>
  </si>
  <si>
    <t>Transtorno não especificado dos órgãos genitais masculinos</t>
  </si>
  <si>
    <t>*Transtornos da próstata em doenças classificadas em outra parte</t>
  </si>
  <si>
    <t>*Transtornos do testículo e do epidídimo em doenças classificadas em outra parte</t>
  </si>
  <si>
    <t>*Balanite em doenças classificadas em outra parte</t>
  </si>
  <si>
    <t>*Outros transtornos dos órgãos genitais masculinos em doenças classificadas em outra parte</t>
  </si>
  <si>
    <t>Cisto solitário da mama</t>
  </si>
  <si>
    <t>Mastopatia cística difusa</t>
  </si>
  <si>
    <t>Fibroadenose da mama</t>
  </si>
  <si>
    <t>Fibrosclerose da mama</t>
  </si>
  <si>
    <t>Ectasia de dutos mamários</t>
  </si>
  <si>
    <t>Outras displasias mamárias benignas</t>
  </si>
  <si>
    <t>Displasia mamária benigna não especificada</t>
  </si>
  <si>
    <t>ranstornos inflamatórios da mama</t>
  </si>
  <si>
    <t>ipertrofia da mama</t>
  </si>
  <si>
    <t>ódulo mamário não especificado</t>
  </si>
  <si>
    <t>Fissura e fístula do mamilo</t>
  </si>
  <si>
    <t>Necrose gordurosa da mama</t>
  </si>
  <si>
    <t>Atrofia da mama</t>
  </si>
  <si>
    <t>Galactorréia nãoassociada</t>
  </si>
  <si>
    <t>rto</t>
  </si>
  <si>
    <t>Mastodinia</t>
  </si>
  <si>
    <t>Outros sintomas e sinais da mama</t>
  </si>
  <si>
    <t>Outros transtornos especificados da mama</t>
  </si>
  <si>
    <t>Transtorno da mama não especificado</t>
  </si>
  <si>
    <t>Salpingite e ooforite agudas</t>
  </si>
  <si>
    <t>Salpingite e ooforite crônicas</t>
  </si>
  <si>
    <t>Salpingite e ooforite não especificadas</t>
  </si>
  <si>
    <t>Doença inflamatória aguda do útero</t>
  </si>
  <si>
    <t>Doença inflamatória crônica do útero</t>
  </si>
  <si>
    <t>Doença inflamatória não especificada do útero</t>
  </si>
  <si>
    <t>oença inflamatória do colo do útero</t>
  </si>
  <si>
    <t>Parametrite e celulite pélvicas agudas</t>
  </si>
  <si>
    <t>Parametrite e celulite pélvicas crônicas</t>
  </si>
  <si>
    <t>Parametrite e celulite pélvicas não especificadas</t>
  </si>
  <si>
    <t>Pelviperitonite aguda feminina</t>
  </si>
  <si>
    <t>Pelviperitonite crônica feminina</t>
  </si>
  <si>
    <t>Pelviperitonite não especificada feminina</t>
  </si>
  <si>
    <t>Aderências pelviperitonais femininas</t>
  </si>
  <si>
    <t>Outras doenças inflamatórias especificadas da pelve feminina</t>
  </si>
  <si>
    <t>Doença inflamatória não especificada da pelve feminina</t>
  </si>
  <si>
    <t>*Tuberculose do colo do útero (A18.1+)</t>
  </si>
  <si>
    <t>*Tuberculose da pelve feminina (A18.1+)</t>
  </si>
  <si>
    <t>*Sífilis pélvica feminina (A51.4+, A52.7+)</t>
  </si>
  <si>
    <t>*Infecção gonocócica pélvica feminina (A54.2+)</t>
  </si>
  <si>
    <t>*Infecção pélvica feminina por clamídia (A56.1+)</t>
  </si>
  <si>
    <t>*Inflamação pélvica feminina em outras doenças classificadas em outra parte</t>
  </si>
  <si>
    <t>Cisto da glândula de Bartholin</t>
  </si>
  <si>
    <t>Abscesso da glândula de Bartholin</t>
  </si>
  <si>
    <t>Outras doenças da glândula de Bartholin</t>
  </si>
  <si>
    <t>Doença não especificada da glândula de Bartholin</t>
  </si>
  <si>
    <t>Vaginite aguda</t>
  </si>
  <si>
    <t>Vaginite subaguda e crônica</t>
  </si>
  <si>
    <t>Vulvite aguda</t>
  </si>
  <si>
    <t>Vulvite subaguda e crônica</t>
  </si>
  <si>
    <t>Abscesso vulvar</t>
  </si>
  <si>
    <t>Ulceração vaginal</t>
  </si>
  <si>
    <t>Ulceração vulvar</t>
  </si>
  <si>
    <t>Outras inflamações especificadas da vagina e da vulva</t>
  </si>
  <si>
    <t>*Ulceração da vulva em doenças infecciosas e parasitárias classificadas em outra parte</t>
  </si>
  <si>
    <t>*Vaginite, vulvite e vulvovaginite em doenças infecciosas e parasitárias classificadas em outra</t>
  </si>
  <si>
    <t>*Ulceração e inflamação vulvovaginais em outras doenças classificadas em outra parte</t>
  </si>
  <si>
    <t>Endometriose do útero</t>
  </si>
  <si>
    <t>Endometriose do ovário</t>
  </si>
  <si>
    <t>Endometriose da trompa de Falópio</t>
  </si>
  <si>
    <t>Endometriose do peritônio pélvico</t>
  </si>
  <si>
    <t>Endometriose do septo retovaginal e da vagina</t>
  </si>
  <si>
    <t>Endometriose do intestino</t>
  </si>
  <si>
    <t>Endometriose em cicatriz cutânea</t>
  </si>
  <si>
    <t>Outra endometriose</t>
  </si>
  <si>
    <t>Endometriose não especificada</t>
  </si>
  <si>
    <t>Uretrocele feminina</t>
  </si>
  <si>
    <t>Cistocele</t>
  </si>
  <si>
    <t>Prolapso uterovaginal incompleto</t>
  </si>
  <si>
    <t>Prolapso uterovaginal completo</t>
  </si>
  <si>
    <t>Prolapso uterovaginal não especificado</t>
  </si>
  <si>
    <t>Enterocele vaginal</t>
  </si>
  <si>
    <t>Retocele</t>
  </si>
  <si>
    <t>Outro prolapso genital feminino</t>
  </si>
  <si>
    <t>Prolapso genital feminino não especificado</t>
  </si>
  <si>
    <t>Fístula vesicovaginal</t>
  </si>
  <si>
    <t>Outras fístulas do trato geniturinário feminino</t>
  </si>
  <si>
    <t>Fístula vaginaintestino</t>
  </si>
  <si>
    <t>do</t>
  </si>
  <si>
    <t>Fístula vaginacólon</t>
  </si>
  <si>
    <t>Outras fístulas genitointestinais</t>
  </si>
  <si>
    <t>inas</t>
  </si>
  <si>
    <t>Fístula genitocutânea feminina</t>
  </si>
  <si>
    <t>Outras fístulas do trato genital feminino</t>
  </si>
  <si>
    <t>Fístulas não especificadas do trato genital feminino</t>
  </si>
  <si>
    <t>Cisto folicular do ovário</t>
  </si>
  <si>
    <t>Cisto do corpo lúteo</t>
  </si>
  <si>
    <t>Outros cistos ovarianos e os não especificados</t>
  </si>
  <si>
    <t>Atrofia adquirida do ovário e da trompa de Falópio</t>
  </si>
  <si>
    <t>Prolapso e hérnia do ovário e da trompa de Falópio</t>
  </si>
  <si>
    <t>Torção do ovário, do pedículo ovariano e da trompa de Falópio</t>
  </si>
  <si>
    <t>Hematossalpinge</t>
  </si>
  <si>
    <t>Hematoma do ligamento largo</t>
  </si>
  <si>
    <t>Outros transtornos nãoinflamatórios</t>
  </si>
  <si>
    <t>ário, da trompa de Falópio e do ligamento largo</t>
  </si>
  <si>
    <t>Transtornos nãoinflamatórios</t>
  </si>
  <si>
    <t>ário, da trompa de Falópio e do ligamento largo, não</t>
  </si>
  <si>
    <t>ificados</t>
  </si>
  <si>
    <t>Pólipo do corpo do útero</t>
  </si>
  <si>
    <t>Pólipo do colo do útero</t>
  </si>
  <si>
    <t>Pólipo da vagina</t>
  </si>
  <si>
    <t>Pólipo da vulva</t>
  </si>
  <si>
    <t>Pólipo de outras partes do trato genital feminino</t>
  </si>
  <si>
    <t>Pólipo do trato genital feminino não especificado</t>
  </si>
  <si>
    <t>Hiperplasia glandular endometrial</t>
  </si>
  <si>
    <t>Hiperplasia adenomatosa endometrial</t>
  </si>
  <si>
    <t>Hipertrofia do útero</t>
  </si>
  <si>
    <t>Subinvolução do útero</t>
  </si>
  <si>
    <t>Posição anormal do útero</t>
  </si>
  <si>
    <t>Inversão do útero</t>
  </si>
  <si>
    <t>Sinéquias intrauterinas</t>
  </si>
  <si>
    <t>Hematometra</t>
  </si>
  <si>
    <t>ificados do útero</t>
  </si>
  <si>
    <t>ero, não especificados</t>
  </si>
  <si>
    <t>rosão e ectrópio do colo do útero</t>
  </si>
  <si>
    <t>Displasia cervical leve</t>
  </si>
  <si>
    <t>Displasia cervical moderada</t>
  </si>
  <si>
    <t>Displasia cervical grave, não classificada em outra parte</t>
  </si>
  <si>
    <t>Displasia do colo do útero, não especificada</t>
  </si>
  <si>
    <t>Leucoplasia do colo do útero</t>
  </si>
  <si>
    <t>Laceração antiga do colo do útero</t>
  </si>
  <si>
    <t>Estreitamento e estenose do colo do útero</t>
  </si>
  <si>
    <t>Incompetência do colo do útero</t>
  </si>
  <si>
    <t>Alongamento hipertrófico do colo do útero</t>
  </si>
  <si>
    <t>ificados do colo do útero</t>
  </si>
  <si>
    <t>Transtorno nãoinflamatório</t>
  </si>
  <si>
    <t>especificado do colo do útero</t>
  </si>
  <si>
    <t>Displasia vaginal leve</t>
  </si>
  <si>
    <t>Displasia vaginal moderada</t>
  </si>
  <si>
    <t>Displasia vaginal grave, não classificada em outra parte</t>
  </si>
  <si>
    <t>Displasia da vagina, não especificada</t>
  </si>
  <si>
    <t>Leucoplasia da vagina</t>
  </si>
  <si>
    <t>Estreitamento e atresia da vagina</t>
  </si>
  <si>
    <t>Anel himenal apertado</t>
  </si>
  <si>
    <t>Hematocolpos</t>
  </si>
  <si>
    <t>ificados da vagina</t>
  </si>
  <si>
    <t>gina, não especificado</t>
  </si>
  <si>
    <t>Displasia vulvar leve</t>
  </si>
  <si>
    <t>Displasia vulvar moderada</t>
  </si>
  <si>
    <t>Displasia vulvar grave, não classificada em outra parte</t>
  </si>
  <si>
    <t>Displasia de vulva, não especificada</t>
  </si>
  <si>
    <t>Leucoplasia de vulva</t>
  </si>
  <si>
    <t>Atrofia da vulva</t>
  </si>
  <si>
    <t>Hipertrofia da vulva</t>
  </si>
  <si>
    <t>Cisto vulvar</t>
  </si>
  <si>
    <t>ificados da vulva e do períneo</t>
  </si>
  <si>
    <t>especificado da vulva e do períneo</t>
  </si>
  <si>
    <t>Amenorréia primária</t>
  </si>
  <si>
    <t>Amenorréia secundária</t>
  </si>
  <si>
    <t>Amenorréia, não especificada</t>
  </si>
  <si>
    <t>Oligomenorréia primária</t>
  </si>
  <si>
    <t>Oligomenorréia secundária</t>
  </si>
  <si>
    <t>Oligomenorréia, não especificada</t>
  </si>
  <si>
    <t>Menstruação excessiva e freqüente com ciclo regular</t>
  </si>
  <si>
    <t>Menstruação excessiva e freqüente com ciclo irregular</t>
  </si>
  <si>
    <t>Menstruação excessiva na puberdade</t>
  </si>
  <si>
    <t>Sangramento da ovulação</t>
  </si>
  <si>
    <t>Sangramento abundante na prémenopausa</t>
  </si>
  <si>
    <t>Outros tipos especificados de irregularidade da menstruação</t>
  </si>
  <si>
    <t>Menstruação irregular, não especificada</t>
  </si>
  <si>
    <t>Sangramentos póscoito</t>
  </si>
  <si>
    <t>contato</t>
  </si>
  <si>
    <t>Outros sangramentos anormais especificados do útero e da vagina</t>
  </si>
  <si>
    <t>Sangramento anormal do útero ou da vagina, não especificado</t>
  </si>
  <si>
    <t>Ovulação dolorosa [Mittelschmerz]</t>
  </si>
  <si>
    <t>Dispareunia</t>
  </si>
  <si>
    <t>Vaginismo</t>
  </si>
  <si>
    <t>Síndrome de tensão prémenstrual</t>
  </si>
  <si>
    <t>Dismenorréia primária</t>
  </si>
  <si>
    <t>Dismenorréia secundária</t>
  </si>
  <si>
    <t>Dismenorréia não especificada</t>
  </si>
  <si>
    <t>Outras afecções especificadas associadas com os órgãos genitais femininos e com o ciclo</t>
  </si>
  <si>
    <t>rual</t>
  </si>
  <si>
    <t>Afecções não especificadas associadas com os órgãos genitais femininos e com o ciclo</t>
  </si>
  <si>
    <t>Sangramento pósmenopausa</t>
  </si>
  <si>
    <t>Estado da menopausa e do climatério feminino</t>
  </si>
  <si>
    <t>Vaginite atrófica pósmenopausa</t>
  </si>
  <si>
    <t>Condições associadas com a menopausa artificial</t>
  </si>
  <si>
    <t>Outros transtornos especificados da menopausa e da perimenopausa</t>
  </si>
  <si>
    <t>Transtorno não especificado da menopausa e da perimenopausa</t>
  </si>
  <si>
    <t>bortamento habitual</t>
  </si>
  <si>
    <t>Infertilidade feminina associada à anovulação</t>
  </si>
  <si>
    <t>Infertilidade feminina de origem tubária</t>
  </si>
  <si>
    <t>Infertilidade feminina de origem uterina</t>
  </si>
  <si>
    <t>Infertilidade feminina de origem cervical</t>
  </si>
  <si>
    <t>Infertilidade feminina associada à fatores do parceiro</t>
  </si>
  <si>
    <t>Infertilidade feminina de outra origem</t>
  </si>
  <si>
    <t>Infertilidade feminina não especificada</t>
  </si>
  <si>
    <t>Infecção associada à inseminação artificial</t>
  </si>
  <si>
    <t>Hiperestimulação dos ovários</t>
  </si>
  <si>
    <t>Complicações relacionadas com a tentativa de introdução do óvulo fecundado artificialmente (in</t>
  </si>
  <si>
    <t>Complicações relacionadas com a tentativa de transferência do embrião</t>
  </si>
  <si>
    <t>Outras complicações associadas à fecundação artificial</t>
  </si>
  <si>
    <t>Complicações não especificadas associadas à fecundação artificial</t>
  </si>
  <si>
    <t>Insuficiência renal pósprocedimentos</t>
  </si>
  <si>
    <t>Estreitamento de uretra pósprocedimentos</t>
  </si>
  <si>
    <t>Aderências pósoperatórias</t>
  </si>
  <si>
    <t>gina</t>
  </si>
  <si>
    <t>Prolapso de cúpula de vagina póshisterectomia</t>
  </si>
  <si>
    <t>Aderências do peritônio pélvico pósprocedimentos</t>
  </si>
  <si>
    <t>Mau funcionamento de abertura externa (estoma) do trato urinário</t>
  </si>
  <si>
    <t>Outros transtornos pósprocedimentos</t>
  </si>
  <si>
    <t>arelho geniturinário</t>
  </si>
  <si>
    <t>specificado do aparelho geniturinário</t>
  </si>
  <si>
    <t>Gravidez abdominal</t>
  </si>
  <si>
    <t>Gravidez tubária</t>
  </si>
  <si>
    <t>Gravidez ovariana</t>
  </si>
  <si>
    <t>Outras formas de gravidez ectópica</t>
  </si>
  <si>
    <t>Gravidez ectópica, não especificada</t>
  </si>
  <si>
    <t>Mola hidatiforme clássica</t>
  </si>
  <si>
    <t>Mola hidatiforme incompleta ou parcial</t>
  </si>
  <si>
    <t>Mola hidatiforme não especificada</t>
  </si>
  <si>
    <t>Ovo claro e mola nãohidatiforme</t>
  </si>
  <si>
    <t>Aborto retido</t>
  </si>
  <si>
    <t>Outros produtos anormais da concepção especificados</t>
  </si>
  <si>
    <t>Produto anormal da concepção, não especificado</t>
  </si>
  <si>
    <t>Aborto espontâneo incompleto,</t>
  </si>
  <si>
    <t>icado por infecção do trato genital ou dos órgãos</t>
  </si>
  <si>
    <t>cos</t>
  </si>
  <si>
    <t>icado por hemorragia excessiva ou tardia</t>
  </si>
  <si>
    <t>icado por embolia</t>
  </si>
  <si>
    <t>utras complicações ou com complicações não</t>
  </si>
  <si>
    <t>omplicações</t>
  </si>
  <si>
    <t>Aborto espontâneo completo</t>
  </si>
  <si>
    <t>o especificado, complicado por infecções do trato genital ou</t>
  </si>
  <si>
    <t>rgãos pélvicos</t>
  </si>
  <si>
    <t>o especificado, complicado por hemorragia excessiva ou</t>
  </si>
  <si>
    <t>o especificado, complicado por embolia</t>
  </si>
  <si>
    <t>o especificado, com outras complicações ou com</t>
  </si>
  <si>
    <t>o especificado, sem complicações</t>
  </si>
  <si>
    <t>Aborto por razões médicas e legais incompleto,</t>
  </si>
  <si>
    <t>icado por infecção do trato genital ou</t>
  </si>
  <si>
    <t>utras complicações ou com</t>
  </si>
  <si>
    <t>Aborto por razões médicas e legais completo</t>
  </si>
  <si>
    <t>o especificado, complicado por infecções</t>
  </si>
  <si>
    <t>ato genital ou dos órgãos pélvicos</t>
  </si>
  <si>
    <t>o especificado, complicado por hemorragia</t>
  </si>
  <si>
    <t>siva ou tardia</t>
  </si>
  <si>
    <t>o especificado, com outras complicações</t>
  </si>
  <si>
    <t>m complicações não especificadas</t>
  </si>
  <si>
    <t>Outros tipos de aborto incompleto,</t>
  </si>
  <si>
    <t>Outros tipos de aborto completo</t>
  </si>
  <si>
    <t>o especificado, complicado por infecções do trato genital</t>
  </si>
  <si>
    <t>s órgãos pélvicos</t>
  </si>
  <si>
    <t>Aborto não especificado incompleto,</t>
  </si>
  <si>
    <t>Aborto não especificado completo</t>
  </si>
  <si>
    <t>o especificado, complicado por infecções do trato</t>
  </si>
  <si>
    <t>al ou dos órgãos pélvicos</t>
  </si>
  <si>
    <t>o especificado, complicado por hemorragia excessiva</t>
  </si>
  <si>
    <t>rdia</t>
  </si>
  <si>
    <t>Falha de aborto provocado por razões médicas, complicado por infecção do trato genital ou dos</t>
  </si>
  <si>
    <t>s pélvicos</t>
  </si>
  <si>
    <t>Falha de aborto provocado por razões médicas, complicado por hemorragia tardia ou excessiva</t>
  </si>
  <si>
    <t>Falha de aborto provocado por razões médicas, complicado por embolia</t>
  </si>
  <si>
    <t>Falha de aborto provocado por razões médicas, com outras complicações ou com complicações</t>
  </si>
  <si>
    <t>Falha de aborto provocado por razões médicas, sem complicações</t>
  </si>
  <si>
    <t>Outras formas, e as não especificadas, de falha na provocação de aborto, complicadas por</t>
  </si>
  <si>
    <t>ção do trato genital e por ção dos órgãos pélvicos</t>
  </si>
  <si>
    <t>ragia tardia ou excessiva</t>
  </si>
  <si>
    <t>ia</t>
  </si>
  <si>
    <t>Outras formas, e as não especificadas, de falha na provocação de aborto, com outras</t>
  </si>
  <si>
    <t>icações ou com icações não especificadas</t>
  </si>
  <si>
    <t>Outras formas, e as não especificadas, de falha na provocação de aborto, sem complicação</t>
  </si>
  <si>
    <t>Infecção do trato genital e dos órgãos pélvicos conseqüente a aborto e gravidez ectópica e</t>
  </si>
  <si>
    <t>Hemorragia tardia ou excessiva conseqüente a aborto e a gravidez ectópica e molar</t>
  </si>
  <si>
    <t>Embolia conseqüente a aborto e a gravidez ectópica e molar</t>
  </si>
  <si>
    <t>Choque conseqüente a aborto e a gravidez ectópica e molar</t>
  </si>
  <si>
    <t>Insuficiência renal conseqüente a aborto e a gravidez ectópica e molar</t>
  </si>
  <si>
    <t>Distúrbios metabólicos conseqüentes a aborto e a gravidez ectópica e molar</t>
  </si>
  <si>
    <t>Lesão a órgãos e a tecidos pélvicos conseqüentes a aborto e a gravidez ectópica e molar</t>
  </si>
  <si>
    <t>Outras complicações venosas conseqüentes a aborto e a gravidez ectópica e molar</t>
  </si>
  <si>
    <t>Outras complicações conseqüentes a aborto e a gravidez ectópica e molar</t>
  </si>
  <si>
    <t>Complicações conseqüentes a aborto e gravidez ectópica e molar, não especificadas</t>
  </si>
  <si>
    <t>Hipertensão essencial préexistente</t>
  </si>
  <si>
    <t>icando a gravidez, o parto e o puerpério</t>
  </si>
  <si>
    <t>Doença cardíaca hipertensiva préexistente</t>
  </si>
  <si>
    <t>Doença renal hipertensiva préexistente</t>
  </si>
  <si>
    <t>Doença cardíaca e renal hipertensiva préexistente</t>
  </si>
  <si>
    <t>icando a gravidez, o parto e o</t>
  </si>
  <si>
    <t>ério</t>
  </si>
  <si>
    <t>Hipertensão secundária préexistente</t>
  </si>
  <si>
    <t>Hipertensão préexistente</t>
  </si>
  <si>
    <t>specificada, complicando a gravidez, o parto e o puerpério</t>
  </si>
  <si>
    <t>istúrbio hipertensivo préexistente</t>
  </si>
  <si>
    <t>roteinúria superposta</t>
  </si>
  <si>
    <t>Edema gestacional</t>
  </si>
  <si>
    <t>Proteinúria gestacional</t>
  </si>
  <si>
    <t>Edema gestacional com proteinúria</t>
  </si>
  <si>
    <t>ipertensão gestacional [induzida pela gravidez] sem proteinúria significativa</t>
  </si>
  <si>
    <t>Préeclâmpsia</t>
  </si>
  <si>
    <t>Eclâmpsia na gravidez</t>
  </si>
  <si>
    <t>Eclâmpsia no trabalho de parto</t>
  </si>
  <si>
    <t>Eclâmpsia no puerpério</t>
  </si>
  <si>
    <t>Eclâmpsia não especificada quanto ao período</t>
  </si>
  <si>
    <t>ipertensão materna não especificada</t>
  </si>
  <si>
    <t>Ameaça de aborto</t>
  </si>
  <si>
    <t>Outras hemorragias do início da gravidez</t>
  </si>
  <si>
    <t>Hemorragia do início da gravidez, não especificada</t>
  </si>
  <si>
    <t>Hiperêmese gravídica leve</t>
  </si>
  <si>
    <t>Hiperêmese gravídica com distúrbio metabólico</t>
  </si>
  <si>
    <t>Vômitos tardios da gravidez</t>
  </si>
  <si>
    <t>Outras formas de vômitos complicando a gravidez</t>
  </si>
  <si>
    <t>Vômitos da gravidez, não especificados</t>
  </si>
  <si>
    <t>Varizes dos membros inferiores na gravidez</t>
  </si>
  <si>
    <t>Varizes genitais na gravidez</t>
  </si>
  <si>
    <t>Tromboflebite superficial na gravidez</t>
  </si>
  <si>
    <t>Flebotrombose profunda na gravidez</t>
  </si>
  <si>
    <t>Hemorróidas na gravidez</t>
  </si>
  <si>
    <t>Trombose venosa cerebral na gravidez</t>
  </si>
  <si>
    <t>Outras complicações venosas na gravidez</t>
  </si>
  <si>
    <t>Complicações venosas na gravidez, não especificadas</t>
  </si>
  <si>
    <t>Infecções do rim na gravidez</t>
  </si>
  <si>
    <t>Infecções da bexiga na gravidez</t>
  </si>
  <si>
    <t>Infecções da uretra na gravidez</t>
  </si>
  <si>
    <t>Infecções de outras partes do trato urinário na gravidez</t>
  </si>
  <si>
    <t>Infecção não especificada do trato urinário na gravidez</t>
  </si>
  <si>
    <t>Infecções do trato genital na gravidez</t>
  </si>
  <si>
    <t>Outras infecções e as não especificadas do trato urinário na gravidez</t>
  </si>
  <si>
    <t>Diabetes mellitus préexistente,</t>
  </si>
  <si>
    <t>inodependente</t>
  </si>
  <si>
    <t>sulinodependente</t>
  </si>
  <si>
    <t>ionado com a desnutrição</t>
  </si>
  <si>
    <t>Diabetes mellitus que surge durante a gravidez</t>
  </si>
  <si>
    <t>Diabetes mellitus na gravidez, não especificado</t>
  </si>
  <si>
    <t>esnutrição na gravidez</t>
  </si>
  <si>
    <t>Ganho excessivo de peso na gravidez</t>
  </si>
  <si>
    <t>Ganho de peso insuficiente na gravidez</t>
  </si>
  <si>
    <t>Assistência à gravidez por motivo de abortamento habitual</t>
  </si>
  <si>
    <t>Retenção de dispositivo intrauterino</t>
  </si>
  <si>
    <t>aceptivo (DIU) na gravidez</t>
  </si>
  <si>
    <t>Herpes gestacional</t>
  </si>
  <si>
    <t>Síndrome da hipotensão materna</t>
  </si>
  <si>
    <t>Transtornos do fígado na gravidez, no parto e no puerpério</t>
  </si>
  <si>
    <t>Subluxação da sínfise (púbica) na gravidez, parto e puerpério</t>
  </si>
  <si>
    <t>Outras afecções especificadas, ligadas a gravidez</t>
  </si>
  <si>
    <t>Afecções ligadas a gravidez, não especificadas</t>
  </si>
  <si>
    <t>Achados hematológicos anormais do rastreamento ["screening"] antenatal da mãe</t>
  </si>
  <si>
    <t>Achados bioquímicos anormais do rastreamento ["screening"] antenatal da mãe</t>
  </si>
  <si>
    <t>Achados citológicos anormais do rastreamento ["screening"] antenatal da mãe</t>
  </si>
  <si>
    <t>Achados ultrassonográficos anormais do rastreamento ["screening"] antenatal da mãe</t>
  </si>
  <si>
    <t>Achados radiológicos anormais do rastreamento ["screening"] antenatal da mãe</t>
  </si>
  <si>
    <t>Achados cromossômicos e genéticos anormais do rastreamento ["screening"] antenatal da mãe</t>
  </si>
  <si>
    <t>Outros achados anormais do rastreamento ["screening"] antenatal da mãe</t>
  </si>
  <si>
    <t>Achados anormais do rastreamento ["screening"] antenatal da mãe, não especificados</t>
  </si>
  <si>
    <t>Complicações pulmonares de anestesia administrada durante a gravidez</t>
  </si>
  <si>
    <t>Complicações cardíacas de anestesia administrada durante a gravidez</t>
  </si>
  <si>
    <t>Complicações relativas ao sistema nervoso central devidas a anestesia administrada durante a</t>
  </si>
  <si>
    <t>dez</t>
  </si>
  <si>
    <t>Reação tóxica causada por anestesia local administrada durante a gravidez</t>
  </si>
  <si>
    <t>Cefaléia causada por anestesia raquidiana ou peridural administradas durante a gravidez</t>
  </si>
  <si>
    <t>Outras complicações de anestesia raquidiana ou peridural administradas durante a gravidez</t>
  </si>
  <si>
    <t>Falha ou dificuldade na entubação durante a gravidez</t>
  </si>
  <si>
    <t>Outras complicações de anestesia durante a gravidez</t>
  </si>
  <si>
    <t>Complicações de anestesia durante a gravidez, não especificadas</t>
  </si>
  <si>
    <t>Gravidez dupla</t>
  </si>
  <si>
    <t>Gravidez trigemelar</t>
  </si>
  <si>
    <t>Gravidez quadrigemelar</t>
  </si>
  <si>
    <t>Outras gestações múltiplas</t>
  </si>
  <si>
    <t>Gestação múltipla, não especificada</t>
  </si>
  <si>
    <t>Feto papiráceo</t>
  </si>
  <si>
    <t>Continuação da gravidez após aborto de um ou mais fetos</t>
  </si>
  <si>
    <t>Continuação da gravidez após a morte intrauterina</t>
  </si>
  <si>
    <t>ou mais fetos</t>
  </si>
  <si>
    <t>Outras complicações específicas de gestação múltipla</t>
  </si>
  <si>
    <t>Assistência prestada à mãe por posição fetal instável</t>
  </si>
  <si>
    <t>Assistência prestada à mãe por apresentação pélvica</t>
  </si>
  <si>
    <t>Assistência prestada à mãe por posição fetal transversa e oblíqua</t>
  </si>
  <si>
    <t>Assistência prestada à mãe por apresentação de face, mento e fronte</t>
  </si>
  <si>
    <t>Assistência prestada à mãe por polo cefálico alto em gestação a termo</t>
  </si>
  <si>
    <t>Assistência prestada à mãe por gestação múltipla com apresentação anormal de um ou mais</t>
  </si>
  <si>
    <t>Assistência prestada à mãe por apresentação composta</t>
  </si>
  <si>
    <t>Assistência prestada à mãe por outras formas de apresentação anormal do feto</t>
  </si>
  <si>
    <t>Assistência prestada à mãe por apresentação anormal do feto, não especificada</t>
  </si>
  <si>
    <t>Assistência prestada à mãe por uma desproporção devida à deformidade da pelve óssea</t>
  </si>
  <si>
    <t>na</t>
  </si>
  <si>
    <t>Assistência prestada à mãe por uma desproporção devida à contração geral da pelve</t>
  </si>
  <si>
    <t>Assistência prestada à mãe por uma desproporção devida à contração do estreito superior da</t>
  </si>
  <si>
    <t>Assistência prestada à mãe por uma desproporção devida à contração do estreito inferior da</t>
  </si>
  <si>
    <t>Assistência prestada à mãe por uma desproporção de origem mista, materna e fetal</t>
  </si>
  <si>
    <t>Assistência prestada à mãe por uma desproporção devida a feto excepcionalmente grande</t>
  </si>
  <si>
    <t>Assistência prestada à mãe por uma desproporção devida a feto hidrocefálico</t>
  </si>
  <si>
    <t>Assistência prestada à mãe por uma desproporção devida a outras deformidades fetais</t>
  </si>
  <si>
    <t>Assistência prestada à mãe por uma desproporção de outra origem</t>
  </si>
  <si>
    <t>Assistência prestada à mãe por uma desproporção, não especificada</t>
  </si>
  <si>
    <t>Assistência à mãe por malformação congênita do útero</t>
  </si>
  <si>
    <t>Assistência prestada à mãe por tumor do corpo do útero</t>
  </si>
  <si>
    <t>Assistência prestada à mãe por cicatriz uterina devida a uma cirurgia anterior</t>
  </si>
  <si>
    <t>Assistência prestada à mãe por incompetência cervical</t>
  </si>
  <si>
    <t>Assistência prestada à mãe por outras anormalidades do colo do útero</t>
  </si>
  <si>
    <t>Assistência prestada à mãe por outras anormalidades do útero gravídico</t>
  </si>
  <si>
    <t>Assistência prestada à mãe por anormalidade da vagina</t>
  </si>
  <si>
    <t>Assistência prestada à mãe por anormalidade da vulva e do períneo</t>
  </si>
  <si>
    <t>Assistência prestada à mãe por outras anormalidades dos órgãos pélvicos</t>
  </si>
  <si>
    <t>Assistência prestada à mãe por anormalidade de órgãos pélvicos, não especificada</t>
  </si>
  <si>
    <t>Assistência prestada à mãe por malformação do sistema nervoso central do feto (suspeitada)</t>
  </si>
  <si>
    <t>Assistência prestada à mãe por anormalidade cromossômica (suspeitada) do feto</t>
  </si>
  <si>
    <t>Assistência prestada à mãe por doença hereditária (suspeitada) do feto</t>
  </si>
  <si>
    <t>Assistência prestada à mãe por lesão fetal (suspeitada) causada por doença viral materna</t>
  </si>
  <si>
    <t>Assistência prestada à mãe por lesão (suspeitada) causada ao feto por alcoolismo materno</t>
  </si>
  <si>
    <t>Assistência prestada à mãe por lesão fetal (suspeitada) causada por drogas</t>
  </si>
  <si>
    <t>Assistência prestada à mãe por lesão fetal (suspeitada) causada por radiação</t>
  </si>
  <si>
    <t>Assistência prestada à mãe por lesão fetal (suspeitada) causada por outros procedimentos</t>
  </si>
  <si>
    <t>os</t>
  </si>
  <si>
    <t>Assistência prestada à mãe por outras anormalidades ou lesões fetais (suspeitadas)</t>
  </si>
  <si>
    <t>Assistência prestada à mãe por lesão ou anormalidade fetais (suspeitadas), não especificadas</t>
  </si>
  <si>
    <t>Assistência prestada à mãe por isoimunização Rh</t>
  </si>
  <si>
    <t>Assistência prestada à mãe por outros tipos de isoimunização</t>
  </si>
  <si>
    <t>Assistência prestada à mãe por hidropsia fetal</t>
  </si>
  <si>
    <t>Assistência prestada à mãe por sinais de hipóxia fetal</t>
  </si>
  <si>
    <t>Assistência prestada à mãe por morte intrauterina</t>
  </si>
  <si>
    <t>Assistência prestada à mãe por insuficiência de crescimento fetal</t>
  </si>
  <si>
    <t>Assistência prestada à mãe por crescimento fetal excessivo</t>
  </si>
  <si>
    <t>Assistência prestada à mãe por feto viável em gravidez abdominal</t>
  </si>
  <si>
    <t>Assistência prestada à mãe por outros problemas fetais especificados</t>
  </si>
  <si>
    <t>Assistência prestada à mãe por problema fetal não especificado</t>
  </si>
  <si>
    <t>olihidrâmnio</t>
  </si>
  <si>
    <t>Oligohidrâmnio</t>
  </si>
  <si>
    <t>Infecção do saco amniótico e das membranas</t>
  </si>
  <si>
    <t>Outros transtornos especificados do líquido amniótico e das membranas</t>
  </si>
  <si>
    <t>Transtornos do líquido amniótico e das membranas não especificados</t>
  </si>
  <si>
    <t>Ruptura prematura de membranas, com início do trabalho de parto dentro de 24 horas</t>
  </si>
  <si>
    <t>Ruptura prematura de membranas, com início do trabalho de parto depois das primeiras 24</t>
  </si>
  <si>
    <t>Ruptura prematura de membranas, com trabalho de parto retardado por terapêutica</t>
  </si>
  <si>
    <t>Ruptura prematura de membranas, não especificada</t>
  </si>
  <si>
    <t>Síndromes de transfusão placentária</t>
  </si>
  <si>
    <t>Malformação da placenta</t>
  </si>
  <si>
    <t>Outros transtornos da placenta</t>
  </si>
  <si>
    <t>Transtorno da placenta, não especificado</t>
  </si>
  <si>
    <t>Placenta prévia especificada como sem hemorragia</t>
  </si>
  <si>
    <t>Placenta prévia com hemorragia</t>
  </si>
  <si>
    <t>Descolamento prematuro da placenta com deficiência de coagulação</t>
  </si>
  <si>
    <t>Outro descolamento prematuro da placenta</t>
  </si>
  <si>
    <t>Descolamento prematuro da placenta, não especificado</t>
  </si>
  <si>
    <t>Hemorragia anteparto com deficiência de coagulação</t>
  </si>
  <si>
    <t>Outra forma de hemorragia anteparto</t>
  </si>
  <si>
    <t>Hemorragia anteparto, não especificada</t>
  </si>
  <si>
    <t>Falso trabalho de parto antes de se completarem 37 semanas de gestação</t>
  </si>
  <si>
    <t>Falso trabalho de parto na 37ª semana completa ou depois dela</t>
  </si>
  <si>
    <t>Falso trabalho de parto, não especificado</t>
  </si>
  <si>
    <t>ravidez prolongada</t>
  </si>
  <si>
    <t>arto prétermo</t>
  </si>
  <si>
    <t>Falha na indução médica do trabalho de parto</t>
  </si>
  <si>
    <t>Falha na indução instrumental do trabalho de parto</t>
  </si>
  <si>
    <t>Outras formas de falha na indução do trabalho de parto</t>
  </si>
  <si>
    <t>Falha na indução do trabalho de parto, não especificada</t>
  </si>
  <si>
    <t>Contrações iniciais inadequadas</t>
  </si>
  <si>
    <t>Inércia uterina secundária</t>
  </si>
  <si>
    <t>Outras formas de inércia uterina</t>
  </si>
  <si>
    <t>Trabalho de parto precipitado</t>
  </si>
  <si>
    <t>Contrações uterinas hipertônicas, incoordenadas ou prolongadas</t>
  </si>
  <si>
    <t>Outras anormalidades da contração uterina</t>
  </si>
  <si>
    <t>Anormalidades da contração uterina, não especificadas</t>
  </si>
  <si>
    <t>Prolongamento do primeiro período (dilatação)</t>
  </si>
  <si>
    <t>Prolongamento do segundo período (expulsão)</t>
  </si>
  <si>
    <t>Parto retardado do segundo gêmeo, do terceiro gêmeo etc</t>
  </si>
  <si>
    <t>Trabalho de parto prolongado, não especificado</t>
  </si>
  <si>
    <t>Obstrução do trabalho de parto devida à rotação incompleta do polo cefálico fetal</t>
  </si>
  <si>
    <t>Obstrução do trabalho de parto devida à apresentação pélvica</t>
  </si>
  <si>
    <t>Obstrução do trabalho de parto devida à apresentação de face</t>
  </si>
  <si>
    <t>Obstrução do trabalho de parto devida à apresentação de fronte</t>
  </si>
  <si>
    <t>Obstrução do trabalho de parto devida à apresentação de ombro</t>
  </si>
  <si>
    <t>Obstrução do trabalho de parto devida à apresentação complexa</t>
  </si>
  <si>
    <t>Obstrução do trabalho de parto devida a outras formas de máapresentação</t>
  </si>
  <si>
    <t>osição</t>
  </si>
  <si>
    <t>Obstrução do trabalho de parto devida a máposição</t>
  </si>
  <si>
    <t>apresentação,</t>
  </si>
  <si>
    <t>Obstrução do trabalho de parto devida a deformidade pélvica</t>
  </si>
  <si>
    <t>Obstrução do trabalho de parto devida à contração geral da pelve</t>
  </si>
  <si>
    <t>Obstrução do trabalho de parto devida à contração do estreito superior</t>
  </si>
  <si>
    <t>Obstrução do trabalho de parto devida à contração do estreito inferior ou da cavidade mediana</t>
  </si>
  <si>
    <t>Obstrução do trabalho de parto devida a desproporção fetopélvica,</t>
  </si>
  <si>
    <t>Obstrução do trabalho de parto devida a anormalidade dos órgãos pélvicos maternos</t>
  </si>
  <si>
    <t>Obstrução do trabalho de parto devida a outras anormalidades pélvicas maternas</t>
  </si>
  <si>
    <t>Obstrução do trabalho de parto devida a anormalidades pélvicas maternas não especificadas</t>
  </si>
  <si>
    <t>Obstrução do trabalho de parto devido a distócia de ombro</t>
  </si>
  <si>
    <t>Obstrução do trabalho de parto por colisão de gêmeos</t>
  </si>
  <si>
    <t>Obstrução do trabalho de parto por feto excepcionalmente grande</t>
  </si>
  <si>
    <t>Obstrução do trabalho de parto devido a outras anormalidades do feto</t>
  </si>
  <si>
    <t>Falha de tentativa de trabalho de parto, não especificada</t>
  </si>
  <si>
    <t>Falha de aplicação de fórceps e vácuoextrator,</t>
  </si>
  <si>
    <t>Outras formas de obstrução do trabalho de parto, especificadas</t>
  </si>
  <si>
    <t>Obstrução do trabalho de parto, não especificado</t>
  </si>
  <si>
    <t>Hemorragia intraparto com deficiência de coagulação</t>
  </si>
  <si>
    <t>Outras hemorragias intraparto</t>
  </si>
  <si>
    <t>Hemorragia intraparto não especificada</t>
  </si>
  <si>
    <t>Trabalho de parto e parto complicados por anormalidade da freqüência cardíaca fetal</t>
  </si>
  <si>
    <t>Trabalho de parto e parto complicados por mecônio no líquido amniótico</t>
  </si>
  <si>
    <t>Trabalho de parto e parto complicados por anormalidade na freqüência cardíaca fetal com</t>
  </si>
  <si>
    <t>io no líquido amniótico</t>
  </si>
  <si>
    <t>Trabalho de parto e parto complicados por evidências bioquímicas de sofrimento fetal</t>
  </si>
  <si>
    <t>Trabalho de parto e parto complicados por outras evidências de sofrimento fetal</t>
  </si>
  <si>
    <t>Trabalho de parto e parto complicados por sofrimento fetal, não especificado</t>
  </si>
  <si>
    <t>Trabalho de parto e parto complicados por prolapso do cordão</t>
  </si>
  <si>
    <t>Trabalho de parto e parto complicados por circular de cordão, com compressão</t>
  </si>
  <si>
    <t>Trabalho de parto e parto complicados por outros enovelamentos do cordão</t>
  </si>
  <si>
    <t>Trabalho de parto e parto complicados por cordão curto</t>
  </si>
  <si>
    <t>Trabalho de parto e parto complicados por vasa praevia</t>
  </si>
  <si>
    <t>Trabalho de parto e parto complicados por lesão vascular do cordão</t>
  </si>
  <si>
    <t>Trabalho de parto e parto complicados por outras complicações do cordão</t>
  </si>
  <si>
    <t>Trabalho de parto e parto complicados por complicações do cordão, não especificadas</t>
  </si>
  <si>
    <t>Laceração de períneo de primeiro grau durante o parto</t>
  </si>
  <si>
    <t>Laceração de períneo de segundo grau durante o parto</t>
  </si>
  <si>
    <t>Laceração de períneo de terceiro grau durante o parto</t>
  </si>
  <si>
    <t>Laceração de períneo de quarto grau durante o parto</t>
  </si>
  <si>
    <t>Laceração de períneo durante o parto, não especificada</t>
  </si>
  <si>
    <t>Ruptura do útero antes do início do trabalho de parto</t>
  </si>
  <si>
    <t>Ruptura do útero durante o trabalho de parto</t>
  </si>
  <si>
    <t>Inversão do útero pósparto</t>
  </si>
  <si>
    <t>Laceração obstétrica do colo do útero</t>
  </si>
  <si>
    <t>Laceração vaginal alta isolada, de origem obstétrica</t>
  </si>
  <si>
    <t>Outras lesões obstétricas aos órgãos pélvicos</t>
  </si>
  <si>
    <t>Lesão obstétrica das articulações e dos ligamentos pélvicos</t>
  </si>
  <si>
    <t>Hematoma obstétrico da pelve</t>
  </si>
  <si>
    <t>Outros traumatismos obstétricos especificados</t>
  </si>
  <si>
    <t>Traumatismo obstétrico, não especificado</t>
  </si>
  <si>
    <t>Hemorragia do terceiro estágio</t>
  </si>
  <si>
    <t>Outras hemorragias do pósparto</t>
  </si>
  <si>
    <t>ato</t>
  </si>
  <si>
    <t>Hemorragias pósparto,</t>
  </si>
  <si>
    <t>as e secundárias</t>
  </si>
  <si>
    <t>Deficiências de coagulação pósparto</t>
  </si>
  <si>
    <t>Retenção da placenta sem hemorragia</t>
  </si>
  <si>
    <t>Retenção de partes da placenta ou das membranas, sem hemorragia</t>
  </si>
  <si>
    <t>Pneumonite aspirativa devida a anestesia durante o trabalho de parto e o parto</t>
  </si>
  <si>
    <t>Outras complicações pulmonares devidas a anestesia durante o trabalho de parto e no parto</t>
  </si>
  <si>
    <t>Complicações cardíacas devidas a anestesia durante o trabalho de parto e no parto</t>
  </si>
  <si>
    <t>Complicações do sistema nervoso central devidas a anestesia durante o trabalho de parto e no</t>
  </si>
  <si>
    <t>Reação tóxica a anestesia local durante trabalho de parto e o parto</t>
  </si>
  <si>
    <t>Cefaléia pósanestesia</t>
  </si>
  <si>
    <t>diana e peridural, durante o trabalho de parto e parto</t>
  </si>
  <si>
    <t>Outras complicações de anestesia raquidiana ou peridural, durante o trabalho de parto e parto</t>
  </si>
  <si>
    <t>Falha ou dificuldade de entubação durante o trabalho de parto e parto</t>
  </si>
  <si>
    <t>Outras complicações de anestesia durante o trabalho de parto e parto</t>
  </si>
  <si>
    <t>Complicações de anestesia durante o trabalho de parto e parto, não especificadas</t>
  </si>
  <si>
    <t>Sofrimento materno durante o trabalho de parto e o parto</t>
  </si>
  <si>
    <t>Choque durante ou subseqüente ao trabalho de parto e o parto</t>
  </si>
  <si>
    <t>Febre durante o trabalho de parto não classificada em outra parte</t>
  </si>
  <si>
    <t>Outras infecções durante o trabalho de parto</t>
  </si>
  <si>
    <t>Outras complicações de procedimentos ou de cirurgia obstétrica</t>
  </si>
  <si>
    <t>Demora do parto após ruptura artificial das membranas</t>
  </si>
  <si>
    <t>Demora do parto após ruptura espontânea ou não especificada das membranas</t>
  </si>
  <si>
    <t>Parto vaginal subseqüente a cesariana anterior</t>
  </si>
  <si>
    <t>Outras complicações especificadas do trabalho de parto e do parto</t>
  </si>
  <si>
    <t>Complicações do trabalho de parto e do parto, não especificadas</t>
  </si>
  <si>
    <t>Parto espontâneo cefálico</t>
  </si>
  <si>
    <t>Parto espontâneo pélvico</t>
  </si>
  <si>
    <t>Outros tipos de parto único espontâneo</t>
  </si>
  <si>
    <t>Parto único espontâneo, não especificado</t>
  </si>
  <si>
    <t>Parto por fórceps baixo</t>
  </si>
  <si>
    <t>Parto por fórceps da cavidade mediana</t>
  </si>
  <si>
    <t>Fórceps da cavidade mediana com rotação</t>
  </si>
  <si>
    <t>Outros tipos de parto por fórceps e os não especificados</t>
  </si>
  <si>
    <t>Parto por vácuoextrator</t>
  </si>
  <si>
    <t>Parto por combinação de fórceps e vácuoextrator</t>
  </si>
  <si>
    <t>Parto por cesariana eletiva</t>
  </si>
  <si>
    <t>Parto por cesariana de emergência</t>
  </si>
  <si>
    <t>Parto por cesariana para histerectomia</t>
  </si>
  <si>
    <t>Outros tipos de parto único por cesariana</t>
  </si>
  <si>
    <t>Parto por cesariana, não especificada</t>
  </si>
  <si>
    <t>Extração pélvica</t>
  </si>
  <si>
    <t>Outros tipos de parto pélvico assistido</t>
  </si>
  <si>
    <t>Outras formas de parto com o auxílio de manipulação</t>
  </si>
  <si>
    <t>Parto de gravidez intraabdominal</t>
  </si>
  <si>
    <t>eto viável</t>
  </si>
  <si>
    <t>Cirurgia destrutiva para facilitar o parto</t>
  </si>
  <si>
    <t>Outros tipos especificados de parto único assistido</t>
  </si>
  <si>
    <t>Parto único assistido, não especificado</t>
  </si>
  <si>
    <t>Parto múltiplo, todos espontâneos</t>
  </si>
  <si>
    <t>Parto múltiplo, todos por fórceps ou vácuoextrator</t>
  </si>
  <si>
    <t>Parto múltiplo, todos por cesariana</t>
  </si>
  <si>
    <t>Outro tipo de parto múltiplo</t>
  </si>
  <si>
    <t>Parto múltiplo, não especificado</t>
  </si>
  <si>
    <t>nfecção puerperal</t>
  </si>
  <si>
    <t>Infecção da incisão cirúrgica de origem obstétrica</t>
  </si>
  <si>
    <t>Outras infecções dos órgãos genitais subseqüentes ao parto</t>
  </si>
  <si>
    <t>Infecção das vias urinárias subseqüentes ao parto</t>
  </si>
  <si>
    <t>Outras infecções das vias genitourinárias subseqüentes ao parto</t>
  </si>
  <si>
    <t>Febre de origem desconhecida subseqüente ao parto</t>
  </si>
  <si>
    <t>Outras infecções puerperais especificadas</t>
  </si>
  <si>
    <t>Tromboflebite superficial no puerpério</t>
  </si>
  <si>
    <t>Tromboflebite profunda no puerpério</t>
  </si>
  <si>
    <t>Hemorróidas no puerpério</t>
  </si>
  <si>
    <t>Trombose venosa cerebral no puerpério</t>
  </si>
  <si>
    <t>Outras complicações venosas no puerpério</t>
  </si>
  <si>
    <t>Complicações venosas no puerpério, não especificadas</t>
  </si>
  <si>
    <t>Embolia gasosa de origem obstétrica</t>
  </si>
  <si>
    <t>Embolia amniótica</t>
  </si>
  <si>
    <t>Embolia obstétrica por coágulo de sangue</t>
  </si>
  <si>
    <t>Embolia séptica ou piêmica de origem obstétrica</t>
  </si>
  <si>
    <t>Outras embolias de origem obstétrica</t>
  </si>
  <si>
    <t>Complicações pulmonares da anestesia durante o puerpério</t>
  </si>
  <si>
    <t>Complicações cardíacas devidas a anestesia durante o puerpério</t>
  </si>
  <si>
    <t>Complicações relativas ao sistema nervoso central devidas a anestesia durante o puerpério</t>
  </si>
  <si>
    <t>Reação tóxica a uma anestesia local durante o puerpério</t>
  </si>
  <si>
    <t>Cefaléia provocada por uma anestesia raquidiana ou peridural, durante o puerpério</t>
  </si>
  <si>
    <t>Outras complicações de anestesia raquidiana ou peridural, durante o puerpério</t>
  </si>
  <si>
    <t>Falha na ou dificuldade de entubação, durante o puerpério</t>
  </si>
  <si>
    <t>Outras complicações da anestesia durante o puerpério</t>
  </si>
  <si>
    <t>Complicação devida a anestesia, durante o puerpério, não especificada</t>
  </si>
  <si>
    <t>Ruptura da incisão de cesariana</t>
  </si>
  <si>
    <t>Ruptura da incisão obstétrica, no períneo</t>
  </si>
  <si>
    <t>Hematoma da incisão obstétrica</t>
  </si>
  <si>
    <t>Cardiomiopatia no puerpério</t>
  </si>
  <si>
    <t>Insuficiência renal aguda do pósparto</t>
  </si>
  <si>
    <t>Tireoidite do pósparto</t>
  </si>
  <si>
    <t>Outras complicações do puerpério, não classificadas em outra parte</t>
  </si>
  <si>
    <t>Complicação do puerpério não especificada</t>
  </si>
  <si>
    <t>Infecção do mamilo associada ao parto</t>
  </si>
  <si>
    <t>Abscesso da mama associada ao parto</t>
  </si>
  <si>
    <t>Mastite não purulenta associada ao parto</t>
  </si>
  <si>
    <t>Mamilo retraído associado ao parto</t>
  </si>
  <si>
    <t>Fissuras do mamilo associadas ao parto</t>
  </si>
  <si>
    <t>Outras afecções da mama, e as não especificadas, associadas ao parto</t>
  </si>
  <si>
    <t>Agalactia</t>
  </si>
  <si>
    <t>Hipogalactia</t>
  </si>
  <si>
    <t>Suspensão da lactação</t>
  </si>
  <si>
    <t>Galactorréia</t>
  </si>
  <si>
    <t>Outros distúrbios da lactação e os não especificados</t>
  </si>
  <si>
    <t>orte obstétrica de causa não especificada</t>
  </si>
  <si>
    <t>orte, por qualquer causa obstétrica, que ocorre mais de 42 dias, mas menos de 1 ano, após o</t>
  </si>
  <si>
    <t>orte por seqüelas de causas obstétricas diretas</t>
  </si>
  <si>
    <t>Tuberculose complicando a gravidez, o parto e o puerpério</t>
  </si>
  <si>
    <t>Sífilis complicando a gravidez, o parto e o puerpério</t>
  </si>
  <si>
    <t>Gonorréia complicando a gravidez, o parto e o puerpério</t>
  </si>
  <si>
    <t>Outras infecções em que a via de transmissão é predominantemente sexual, complicando a</t>
  </si>
  <si>
    <t>dez, o parto e o puerpério</t>
  </si>
  <si>
    <t>Hepatite viral complicando a gravidez, o parto e o puerpério</t>
  </si>
  <si>
    <t>Outras doenças virais complicando a gravidez, o parto e o puerpério</t>
  </si>
  <si>
    <t>Doenças causadas por protozoários complicando a gravidez, o parto e o puerpério</t>
  </si>
  <si>
    <t>Outras doenças infecciosas e parasitárias maternas complicando a gravidez, o parto e o</t>
  </si>
  <si>
    <t>Doenças infecciosas e parasitárias maternas, não especificadas, complicando a gravidez, o</t>
  </si>
  <si>
    <t>e o puerpério</t>
  </si>
  <si>
    <t>Anemia complicando a gravidez, o parto e o puerpério</t>
  </si>
  <si>
    <t>Outras doenças do sangue e dos órgãos hematopoéticos e alguns transtornos que</t>
  </si>
  <si>
    <t>ometem o sistema imunológico, complicando a gravidez, o parto e o puerpério</t>
  </si>
  <si>
    <t>Doenças endócrinas, nutricionais e metabólicas complicando a gravidez, o parto e o puerpério</t>
  </si>
  <si>
    <t>Transtornos mentais e doenças do sistema nervoso complicando a gravidez, o parto e o</t>
  </si>
  <si>
    <t>Doenças do aparelho circulatório complicando a gravidez, o parto e o puerpério</t>
  </si>
  <si>
    <t>Doenças do aparelho respiratório complicando a gravidez, o parto e o puerpério</t>
  </si>
  <si>
    <t>Doenças do aparelho digestivo complicando a gravidez, o parto e o puerpério</t>
  </si>
  <si>
    <t>Doenças da pele e do tecido subcutâneo complicando a gravidez, o parto e o puerpério</t>
  </si>
  <si>
    <t>Outras doenças e afecções especificadas complicando a gravidez, o parto e o puerpério</t>
  </si>
  <si>
    <t>Feto e recémnascido</t>
  </si>
  <si>
    <t>dos por transtornos maternos hipertensivos</t>
  </si>
  <si>
    <t>dos por doenças maternas renais e das vias urinárias</t>
  </si>
  <si>
    <t>dos por doenças infecciosas e parasitárias da mãe</t>
  </si>
  <si>
    <t>dos por outras doenças circulatórias e respiratórias maternas</t>
  </si>
  <si>
    <t>dos por transtornos nutricionais maternos</t>
  </si>
  <si>
    <t>dos por traumatismo materno</t>
  </si>
  <si>
    <t>dos por intervenção cirúrgica na mãe</t>
  </si>
  <si>
    <t>dos por outros procedimentos médicos na mãe, não classificados em</t>
  </si>
  <si>
    <t>dos por outras afecções maternas</t>
  </si>
  <si>
    <t>dos por afecção materna não especificada</t>
  </si>
  <si>
    <t>dos por incompetência do colo uterino</t>
  </si>
  <si>
    <t>dos por ruptura prematura das membranas</t>
  </si>
  <si>
    <t>dos por oligohidrâmnio</t>
  </si>
  <si>
    <t>dos por polihidrâmnio</t>
  </si>
  <si>
    <t>dos por gravidez ectópica</t>
  </si>
  <si>
    <t>dos por gravidez múltipla</t>
  </si>
  <si>
    <t>dos por morte materna</t>
  </si>
  <si>
    <t>dos por apresentação anormal antes do trabalho de parto</t>
  </si>
  <si>
    <t>dos por outras complicações maternas da gravidez</t>
  </si>
  <si>
    <t>dos por afecções maternas da gravidez, não especificadas</t>
  </si>
  <si>
    <t>dos por placenta prévia</t>
  </si>
  <si>
    <t>dos por outras formas de descolamento da placenta e hemorragia</t>
  </si>
  <si>
    <t>dos por outras anormalidades morfológicas e funcionais da placenta</t>
  </si>
  <si>
    <t>dos por síndromes de transfusão placentária</t>
  </si>
  <si>
    <t>dos por prolapso de cordão umbilical</t>
  </si>
  <si>
    <t>dos por outras compressões do cordão umbilical</t>
  </si>
  <si>
    <t>dos por outras afecções do cordão umbilical e as não especificadas</t>
  </si>
  <si>
    <t>dos por corioamnionite</t>
  </si>
  <si>
    <t>dos por outras anormalidades das membranas</t>
  </si>
  <si>
    <t>dos por anormalidade não especificada das membranas</t>
  </si>
  <si>
    <t>dos por parto e extração pélvicas</t>
  </si>
  <si>
    <t>dos por outras apresentações anormais, máposições</t>
  </si>
  <si>
    <t>oporções durante o trabalho de parto e o parto</t>
  </si>
  <si>
    <t>dos por parto por fórceps</t>
  </si>
  <si>
    <t>dos por parto por vácuoextrator</t>
  </si>
  <si>
    <t>osa]</t>
  </si>
  <si>
    <t>dos por parto por cesariana</t>
  </si>
  <si>
    <t>dos por parto precipitado</t>
  </si>
  <si>
    <t>dos por contrações uterinas anormais</t>
  </si>
  <si>
    <t>dos por outras complicações especificadas do trabalho de parto e do</t>
  </si>
  <si>
    <t>dos por complicações não especificadas do trabalho de parto e do</t>
  </si>
  <si>
    <t>dos por anestesia e analgesia materna durante a gravidez, trabalho</t>
  </si>
  <si>
    <t>rto e parto</t>
  </si>
  <si>
    <t>dos por outros medicamentos utilizados pela mãe</t>
  </si>
  <si>
    <t>dos pelo uso de fumo pela mãe</t>
  </si>
  <si>
    <t>dos pelo uso de álcool pela mãe</t>
  </si>
  <si>
    <t>dos pelo uso de drogas que causam dependência pela mãe</t>
  </si>
  <si>
    <t>dos por uso materno de substâncias químicas dos alimentos</t>
  </si>
  <si>
    <t>dos pela exposição da mãe a substâncias químicas do meio</t>
  </si>
  <si>
    <t>nte</t>
  </si>
  <si>
    <t>dos por outras influências nocivas maternas</t>
  </si>
  <si>
    <t>dos por influências nocivas maternas não especificadas</t>
  </si>
  <si>
    <t>Recémnascido</t>
  </si>
  <si>
    <t>ixo peso para a idade gestacional</t>
  </si>
  <si>
    <t>Pequeno para a idade gestacional</t>
  </si>
  <si>
    <t>Desnutrição fetal sem menção de peso e comprimento baixos para a idade gestacional</t>
  </si>
  <si>
    <t>Retardo não especificado do crescimento fetal</t>
  </si>
  <si>
    <t>eso muito baixo</t>
  </si>
  <si>
    <t>Outros recémnascidos</t>
  </si>
  <si>
    <t>so baixo</t>
  </si>
  <si>
    <t>Imaturidade extrema</t>
  </si>
  <si>
    <t>étermo</t>
  </si>
  <si>
    <t>manho excessivamente grande</t>
  </si>
  <si>
    <t>es para a idade gestacional</t>
  </si>
  <si>
    <t>rmo,</t>
  </si>
  <si>
    <t>ande</t>
  </si>
  <si>
    <t>a idade gestacional</t>
  </si>
  <si>
    <t>Hemorragia subdural devida a traumatismo de parto</t>
  </si>
  <si>
    <t>Hemorragia cerebral devida a traumatismo de parto</t>
  </si>
  <si>
    <t>Hemorragia intraventricular devida a traumatismo de parto</t>
  </si>
  <si>
    <t>Hemorragia subaracnoídea devida a traumatismo de parto</t>
  </si>
  <si>
    <t>Ruptura tentorial devida a traumatismo de parto</t>
  </si>
  <si>
    <t>Outras lacerações e hemorragias intracranianas devidas a traumatismo de parto</t>
  </si>
  <si>
    <t>Laceração e hemorragia intracranianas não especificadas devidas a traumatismo de parto</t>
  </si>
  <si>
    <t>Edema cerebral devido a traumatismo de parto</t>
  </si>
  <si>
    <t>Outras lesões cerebrais especificadas devidas a traumatismo de parto</t>
  </si>
  <si>
    <t>Lesão cerebral não especificada devida a traumatismo de parto</t>
  </si>
  <si>
    <t>Traumatismo de parto do nervo facial</t>
  </si>
  <si>
    <t>Traumatismo de parto de outros nervos cranianos</t>
  </si>
  <si>
    <t>Traumatismo de parto da coluna e da medula espinhal</t>
  </si>
  <si>
    <t>Traumatismo de parto não especificado do sistema nervoso central</t>
  </si>
  <si>
    <t>Céfalohematoma</t>
  </si>
  <si>
    <t>o a traumatismo de parto</t>
  </si>
  <si>
    <t>"Chignon" devido a traumatismo de parto</t>
  </si>
  <si>
    <t>Hemorragia subaponeurótica epicraniana devida a traumatismo de parto</t>
  </si>
  <si>
    <t>Esmagamento do couro cabeludo devido a traumatismo de parto</t>
  </si>
  <si>
    <t>Lesão por monitorização do couro cabeludo do recémnascido</t>
  </si>
  <si>
    <t>Outras lesões do couro cabeludo devidas a traumatismo de parto</t>
  </si>
  <si>
    <t>Lesão não especificada do couro cabeludo devida a traumatismo de parto</t>
  </si>
  <si>
    <t>Fratura de crânio devida a traumatismo de parto</t>
  </si>
  <si>
    <t>Outras lesões cranianas devidas a traumatismo de parto</t>
  </si>
  <si>
    <t>Lesão do fêmur devida a traumatismo de parto</t>
  </si>
  <si>
    <t>Lesão de outros ossos longos devida a traumatismo de parto</t>
  </si>
  <si>
    <t>Fratura da clavícula devida a traumatismo de parto</t>
  </si>
  <si>
    <t>Lesões de outras partes do esqueleto devidas a traumatismo de parto</t>
  </si>
  <si>
    <t>Lesões não especificadas do esqueleto devidas a traumatismo de parto</t>
  </si>
  <si>
    <t>Paralisia de Erb devida a traumatismo de parto</t>
  </si>
  <si>
    <t>Paralisia de Klumpke devida a traumatismo de parto</t>
  </si>
  <si>
    <t>Paralisia do nervo frênico devida a traumatismo de parto</t>
  </si>
  <si>
    <t>Outras lesões do plexo braquial devidas a traumatismo de parto</t>
  </si>
  <si>
    <t>Outras lesões de outras partes do sistema nervoso periférico devidas a traumatismo de parto</t>
  </si>
  <si>
    <t>Lesão não especificada do sistema nervoso periférico devida a traumatismo de parto</t>
  </si>
  <si>
    <t>Lesão do fígado devida a traumatismo de parto</t>
  </si>
  <si>
    <t>Lesão do baço devida a traumatismo de parto</t>
  </si>
  <si>
    <t>Lesão do esternomastóide devida a traumatismo de parto</t>
  </si>
  <si>
    <t>Lesão dos olhos devida a traumatismo de parto</t>
  </si>
  <si>
    <t>Lesão da face ao nascer</t>
  </si>
  <si>
    <t>Lesão dos órgãos genitais externos, devida a traumatismo de parto</t>
  </si>
  <si>
    <t>Necrose de gordura subcutânea devida a traumatismo de parto</t>
  </si>
  <si>
    <t>Outros traumatismos de parto especificados</t>
  </si>
  <si>
    <t>Traumatismo de parto não especificado</t>
  </si>
  <si>
    <t>Hipóxia intrauterina</t>
  </si>
  <si>
    <t>osticada antes do início do trabalho de parto</t>
  </si>
  <si>
    <t>osticada durante o trabalho de parto e o parto</t>
  </si>
  <si>
    <t>Asfixia grave ao nascer</t>
  </si>
  <si>
    <t>Asfixia leve ou moderada ao nascer</t>
  </si>
  <si>
    <t>Asfixia ao nascer, não especificada</t>
  </si>
  <si>
    <t>Síndrome da angústia respiratória do recémnascido</t>
  </si>
  <si>
    <t>Taquipnéia transitória do recémnascido</t>
  </si>
  <si>
    <t>Outros desconfortos respiratórios do recémnascido</t>
  </si>
  <si>
    <t>Desconforto respiratório não especificado do recémnascido</t>
  </si>
  <si>
    <t>Pneumonia congênita devida a agente viral</t>
  </si>
  <si>
    <t>Pneumonia congênita devida a Clamídia</t>
  </si>
  <si>
    <t>Pneumonia congênita devida a estafilococo</t>
  </si>
  <si>
    <t>Pneumonia congênita devida a estreptococo do grupo B</t>
  </si>
  <si>
    <t>Pneumonia congênita devida a Escherichia coli</t>
  </si>
  <si>
    <t>Pneumonia congênita devida a Pseudomonas</t>
  </si>
  <si>
    <t>Pneumonia congênita devida a outros agentes bacterianos</t>
  </si>
  <si>
    <t>Pneumonia congênita devida a outros organismos</t>
  </si>
  <si>
    <t>Pneumonia congênita não especificada</t>
  </si>
  <si>
    <t>Aspiração neonatal de mecônio</t>
  </si>
  <si>
    <t>Aspiração neonatal de líquido amniótico e muco</t>
  </si>
  <si>
    <t>Aspiração neonatal de sangue</t>
  </si>
  <si>
    <t>Aspiração neonatal de leite e alimento regurgitados</t>
  </si>
  <si>
    <t>Outras síndromes de aspiração neonatais</t>
  </si>
  <si>
    <t>Síndrome de aspiração neonatal não especificada</t>
  </si>
  <si>
    <t>Enfisema intersticial originado no período perinatal</t>
  </si>
  <si>
    <t>Pneumotórax originado no período perinatal</t>
  </si>
  <si>
    <t>Pneumomediastino originado no período perinatal</t>
  </si>
  <si>
    <t>Pneumopericárdio originado no período perinatal</t>
  </si>
  <si>
    <t>Outras afecções relacionadas com o enfisema intersticial originadas no período perinatal</t>
  </si>
  <si>
    <t>Hemorragia traqueobrônquica originada no período perinatal</t>
  </si>
  <si>
    <t>Hemorragia pulmonar maciça originada no período perinatal</t>
  </si>
  <si>
    <t>Outras hemorragias pulmonares originadas no período perinatal</t>
  </si>
  <si>
    <t>Hemorragia pulmonar não especificada originada no período perinatal</t>
  </si>
  <si>
    <t>Síndrome de WilsonMikity</t>
  </si>
  <si>
    <t>Displasia broncopulmonar originada no período perinatal</t>
  </si>
  <si>
    <t>Outras doenças respiratórias crônicas originadas no período perinatal</t>
  </si>
  <si>
    <t>Doença respiratória crônica não especificada originada no período perinatal</t>
  </si>
  <si>
    <t>Atelectasia primária do recémnascido</t>
  </si>
  <si>
    <t>Outras atelectasias do recémnascido</t>
  </si>
  <si>
    <t>Crises cianóticas do recémnascido</t>
  </si>
  <si>
    <t>Apnéia primária do sono do recémnascido</t>
  </si>
  <si>
    <t>Outras apnéias do recémnascido</t>
  </si>
  <si>
    <t>Insuficiência respiratória do recémnascido</t>
  </si>
  <si>
    <t>Outras afecções respiratórias especificadas do recémnascido</t>
  </si>
  <si>
    <t>Afecção respiratória do recémnascido,</t>
  </si>
  <si>
    <t>Insuficiência cardíaca neonatal</t>
  </si>
  <si>
    <t>Disritmia cardíaca neonatal</t>
  </si>
  <si>
    <t>Hipertensão neonatal</t>
  </si>
  <si>
    <t>Persistência da circulação fetal</t>
  </si>
  <si>
    <t>Isquemia miocárdica transitória do recémnascido</t>
  </si>
  <si>
    <t>Outros transtornos cardiovasculares originados no período perinatal</t>
  </si>
  <si>
    <t>Transtornos cardiovasculares não especificados originados no período perinatal</t>
  </si>
  <si>
    <t>Síndrome da rubéola congênita</t>
  </si>
  <si>
    <t>Infecção congênita por citomegalovirus</t>
  </si>
  <si>
    <t>Infecção congênita por vírus do herpes [simples]</t>
  </si>
  <si>
    <t>Hepatite viral congênita</t>
  </si>
  <si>
    <t>Outras doenças virais congênitas</t>
  </si>
  <si>
    <t>Doença viral congênita não especificada</t>
  </si>
  <si>
    <t>Septicemia do recémnascido</t>
  </si>
  <si>
    <t>a a estreptococo do grupo B</t>
  </si>
  <si>
    <t>a a outros estreptococos e aos não especificados</t>
  </si>
  <si>
    <t>a ao Stafilococcus aureus</t>
  </si>
  <si>
    <t>a a outros estafilococos e aos não especificados</t>
  </si>
  <si>
    <t>a a Escherichia coli</t>
  </si>
  <si>
    <t>a a anaeróbios</t>
  </si>
  <si>
    <t>Outras septicemias bacterianas do recémnascido</t>
  </si>
  <si>
    <t>Septicemia bacteriana não especificada do recémnascido</t>
  </si>
  <si>
    <t>Tuberculose congênita</t>
  </si>
  <si>
    <t>Toxoplasmose congênita</t>
  </si>
  <si>
    <t>Listeriose neonatal (disseminada)</t>
  </si>
  <si>
    <t>Malária falciparum congênita</t>
  </si>
  <si>
    <t>Outras malárias congênitas</t>
  </si>
  <si>
    <t>Candidíase neonatal</t>
  </si>
  <si>
    <t>Outras doenças infecciosas e parasitárias congênitas especificadas</t>
  </si>
  <si>
    <t>Doença infecciosa ou parasitária congênita não especificada</t>
  </si>
  <si>
    <t>nfalite do recémnascido</t>
  </si>
  <si>
    <t>u sem hemorragia leve</t>
  </si>
  <si>
    <t>Mastite infecciosa neonatal</t>
  </si>
  <si>
    <t>Conjuntivite e dacriocistite neonatais</t>
  </si>
  <si>
    <t>Infecção intraamniótica</t>
  </si>
  <si>
    <t>to não classificada em outra parte</t>
  </si>
  <si>
    <t>Infecção neonatal do trato urinário</t>
  </si>
  <si>
    <t>Infecção neonatal da pele</t>
  </si>
  <si>
    <t>Outras infecções especificadas próprias do período perinatal</t>
  </si>
  <si>
    <t>Infecção própria do período perinatal não especificada</t>
  </si>
  <si>
    <t>Perda sangüínea fetal devida a vasa prévia</t>
  </si>
  <si>
    <t>Perda sangüínea fetal por ruptura do cordão</t>
  </si>
  <si>
    <t>Perda sangüínea fetal originada da placenta</t>
  </si>
  <si>
    <t>Hemorragia para a circulação do outro gêmeo</t>
  </si>
  <si>
    <t>Hemorragia para a circulação materna</t>
  </si>
  <si>
    <t>Perda sangüínea devido a secção do cordão umbilical do outro gemelar</t>
  </si>
  <si>
    <t>Outras perdas sangüíneas fetais</t>
  </si>
  <si>
    <t>Perda sangüínea fetal não especificada</t>
  </si>
  <si>
    <t>Hemorragia umbilical maciça do recémnascido</t>
  </si>
  <si>
    <t>Outras hemorragias umbilicais do recémnascido</t>
  </si>
  <si>
    <t>Hemorragia umbilical do recémnascido,</t>
  </si>
  <si>
    <t>Hemorragia intraventricular (nãotraumática)</t>
  </si>
  <si>
    <t>1, do feto e do recémnascido</t>
  </si>
  <si>
    <t>2, do feto e do recémnascido</t>
  </si>
  <si>
    <t>3, do feto e do recémnascido</t>
  </si>
  <si>
    <t>specificada, do feto ou do recémnascido</t>
  </si>
  <si>
    <t>Hemorragia intracerebral (nãotraumática)</t>
  </si>
  <si>
    <t>to e do recémnascido</t>
  </si>
  <si>
    <t>Hemorragia subaracnoídea (nãotraumática)</t>
  </si>
  <si>
    <t>Hemorragia cerebelar (nãotraumática)</t>
  </si>
  <si>
    <t>fossa posterior do feto ou recémnascido</t>
  </si>
  <si>
    <t>Outras hemorragias intracranianas (nãotraumáticas)</t>
  </si>
  <si>
    <t>to e do recémnascido,</t>
  </si>
  <si>
    <t>oença hemorrágica do feto e do recémnascido</t>
  </si>
  <si>
    <t>Hematêmese neonatal</t>
  </si>
  <si>
    <t>Melena neonatal</t>
  </si>
  <si>
    <t>Hemorragia retal neonatal</t>
  </si>
  <si>
    <t>Outras hemorragias gastrointestinais do período neonatal</t>
  </si>
  <si>
    <t>Hemorragia suprarenal</t>
  </si>
  <si>
    <t>tal</t>
  </si>
  <si>
    <t>Hemorragia cutânea neonatal</t>
  </si>
  <si>
    <t>Hemorragia vaginal neonatal</t>
  </si>
  <si>
    <t>Outras hemorragias fetais e neonatais especificadas</t>
  </si>
  <si>
    <t>Hemorragia fetal e neonatal não especificada</t>
  </si>
  <si>
    <t>Isoimunização Rh do feto e do recémnascido</t>
  </si>
  <si>
    <t>Isoimunização ABO do feto e do recémnascido</t>
  </si>
  <si>
    <t>Outras doenças hemolíticas do feto e do recémnascido</t>
  </si>
  <si>
    <t>Doença hemolítica não especificada do feto e do recémnascido</t>
  </si>
  <si>
    <t>Hidropsia fetal devida à isoimunização</t>
  </si>
  <si>
    <t>Hidropsia fetal devida a outras doenças hemolíticas e às não especificadas</t>
  </si>
  <si>
    <t>Kernicterus devido à isoimunização</t>
  </si>
  <si>
    <t>Outros kernicterus especificados</t>
  </si>
  <si>
    <t>Kernicterus não especificado</t>
  </si>
  <si>
    <t>Icterícia neonatal devida a contusões</t>
  </si>
  <si>
    <t>Icterícia neonatal devida a sangramento</t>
  </si>
  <si>
    <t>Icterícia neonatal devida a infecção</t>
  </si>
  <si>
    <t>Icterícia neonatal devida a policitemia</t>
  </si>
  <si>
    <t>Icterícia neonatal devida a drogas ou toxinas transmitidas pela mãe ou administradas ao recémnascido</t>
  </si>
  <si>
    <t>Icterícia neonatal devida à deglutação de sangue materno</t>
  </si>
  <si>
    <t>Icterícia neonatal devida a outras hemólises excessivas especificadas</t>
  </si>
  <si>
    <t>Icterícia neonatal devida a hemólise excessiva não especificada</t>
  </si>
  <si>
    <t>Icterícia neonatal associada ao parto prematuro</t>
  </si>
  <si>
    <t>Síndrome da bile espessa</t>
  </si>
  <si>
    <t>Icterícia neonatal de outras lesões hepatocelulares e das não especificadas</t>
  </si>
  <si>
    <t>Icterícia neonatal devida a inibidores do leite materno</t>
  </si>
  <si>
    <t>Icterícia neonatal devida a outras causas especificadas</t>
  </si>
  <si>
    <t>Icterícia neonatal não especificada</t>
  </si>
  <si>
    <t>oagulação intravascular disseminada do feto e do recémnascido</t>
  </si>
  <si>
    <t>Trombocitopenia transitória neonatal</t>
  </si>
  <si>
    <t>Policitemia neonatal</t>
  </si>
  <si>
    <t>Anemia da prematuridade</t>
  </si>
  <si>
    <t>Anemia congênita por perda sangüínea fetal</t>
  </si>
  <si>
    <t>Outras anemias congênitas não classificada em outra parte</t>
  </si>
  <si>
    <t>Neutropenia transitória neonatal</t>
  </si>
  <si>
    <t>Outros transtornos transitórios de coagulação do período neonatal</t>
  </si>
  <si>
    <t>Outros transtornos hematológicos perinatais especificados</t>
  </si>
  <si>
    <t>Transtorno hematológico perinatal não especificado</t>
  </si>
  <si>
    <t>Síndrome do filho de mãe com diabetes gestacional</t>
  </si>
  <si>
    <t>Síndrome do filho de mãe diabética</t>
  </si>
  <si>
    <t>Diabetes mellitus neonatal</t>
  </si>
  <si>
    <t>Hipoglicemia neonatal iatrogênica</t>
  </si>
  <si>
    <t>Outras hipoglicemias neonatais</t>
  </si>
  <si>
    <t>Outros transtornos transitórios do metabolismo dos carboidratos do feto e do recémnascido</t>
  </si>
  <si>
    <t>Transtorno transitório não especificado do metabolismo dos carboidratos do feto e do recémnascido</t>
  </si>
  <si>
    <t>Hipocalcemia do recémnascido</t>
  </si>
  <si>
    <t>uso de leite de vaca</t>
  </si>
  <si>
    <t>Outras hipocalcemias neonatais</t>
  </si>
  <si>
    <t>Hipomagnesemia neonatal</t>
  </si>
  <si>
    <t>Tetania neonatal sem deficiência de cálcio ou magnésio</t>
  </si>
  <si>
    <t>Hipoparatiroidismo neonatal transitório</t>
  </si>
  <si>
    <t>Outros transtornos transitórios do metabolismo do cálcio e do magnésio do período neonatal</t>
  </si>
  <si>
    <t>Transtornos transitórios não especificados do metabolismo do cálcio e do magnésio do período</t>
  </si>
  <si>
    <t>Bócio neonatal, não classificado em outra parte</t>
  </si>
  <si>
    <t>Hipotireoidismo neonatal transitório</t>
  </si>
  <si>
    <t>Outros transtornos transitórios da função de tireóide não classificados em outra parte</t>
  </si>
  <si>
    <t>Outros transtornos endócrinos transitórios e especificados do período neonatal</t>
  </si>
  <si>
    <t>Transtorno endócrino neonatal transitório não especificado</t>
  </si>
  <si>
    <t>Acidose metabólica tardia do recémnascido</t>
  </si>
  <si>
    <t>Desidratação do recémnascido</t>
  </si>
  <si>
    <t>Distúrbios do equilíbrio de sódio do recémnascido</t>
  </si>
  <si>
    <t>Distúrbios do equilíbrio de potássio do recémnascido</t>
  </si>
  <si>
    <t>Outros distúrbios eletrolíticos transitórios do recémnascido</t>
  </si>
  <si>
    <t>Tirosinemia transitória do recémnascido</t>
  </si>
  <si>
    <t>Outros distúrbios metabólicos transitórios do recémnascido</t>
  </si>
  <si>
    <t>Distúrbio metabólico transitório não especificado do recémnascido</t>
  </si>
  <si>
    <t>Íleo meconial (E84.1+)</t>
  </si>
  <si>
    <t>Síndrome da "rolha de mecônio"</t>
  </si>
  <si>
    <t>Íleo transitório do recémnascido</t>
  </si>
  <si>
    <t>Obstrução intestinal devido a leite espesso</t>
  </si>
  <si>
    <t>Outras obstruções intestinais especificadas do recémnascido</t>
  </si>
  <si>
    <t>Obstrução intestinal não especificada do recémnascido</t>
  </si>
  <si>
    <t>nterocolite necrotizante do feto e do recémnascido</t>
  </si>
  <si>
    <t>Perfuração intestinal no período perinatal</t>
  </si>
  <si>
    <t>Outras peritonites neonatais</t>
  </si>
  <si>
    <t>Hematemese e melena devidas a deglutição de sangue materno</t>
  </si>
  <si>
    <t>Diarréia neonatal nãoinfecciosa</t>
  </si>
  <si>
    <t>Outros transtornos perinatais especificados do aparelho digestivo</t>
  </si>
  <si>
    <t>Transtorno perinatal não especificado do aparelho digestivo</t>
  </si>
  <si>
    <t>Síndrome de lesão pelo frio</t>
  </si>
  <si>
    <t>Outras hipotermias do recémnascido</t>
  </si>
  <si>
    <t>Hipotermia não especificada do recémnascido</t>
  </si>
  <si>
    <t>Hipertermia ambiental do recémnascido</t>
  </si>
  <si>
    <t>Outros distúrbios especificados da regulação térmica do recémnascido</t>
  </si>
  <si>
    <t>Distúrbio não especificado da regulação térmica do recémnascido</t>
  </si>
  <si>
    <t>Esclerema neonatal</t>
  </si>
  <si>
    <t>Eritema tóxico neonatal</t>
  </si>
  <si>
    <t>Hidropsia fetal nãodevida</t>
  </si>
  <si>
    <t>nça hemolítica</t>
  </si>
  <si>
    <t>Outros edemas e os não especificados próprios do feto e do recémnascido</t>
  </si>
  <si>
    <t>Intumescimento mamário do recémnascido</t>
  </si>
  <si>
    <t>Hidrocele congênita</t>
  </si>
  <si>
    <t>Pólipo umbilical do recémnascido</t>
  </si>
  <si>
    <t>Outras afecções especificadas do tegumento próprias do feto e do recémnascido</t>
  </si>
  <si>
    <t>Afecção não especificada do tegumento própria do feto e do recémnascido</t>
  </si>
  <si>
    <t>onvulsões do recémnascido</t>
  </si>
  <si>
    <t>Isquemia cerebral neonatal</t>
  </si>
  <si>
    <t>Cistos periventriculares adquiridos do recémnascido</t>
  </si>
  <si>
    <t>Leucomalácia cerebral neonatal</t>
  </si>
  <si>
    <t>Irritabilidade cerebral neonatal</t>
  </si>
  <si>
    <t>Depressão cerebral neonatal</t>
  </si>
  <si>
    <t>Coma neonatal</t>
  </si>
  <si>
    <t>Outros distúrbios especificados da função cerebral do recémnascido</t>
  </si>
  <si>
    <t>Distúrbio não especificado da função cerebral do recémnascido</t>
  </si>
  <si>
    <t>Vômitos no recémnascido</t>
  </si>
  <si>
    <t>Regurgitação e ruminação no recémnascido</t>
  </si>
  <si>
    <t>Alimentação vagarosa do recémnascido</t>
  </si>
  <si>
    <t>Subalimentação do recémnascido</t>
  </si>
  <si>
    <t>Hiperalimentação do recémnascido</t>
  </si>
  <si>
    <t>Dificuldade neonatal na amamentação no peito</t>
  </si>
  <si>
    <t>Outros problemas de alimentação do recémnascido</t>
  </si>
  <si>
    <t>Problema não especificado de alimentação do recémnascido</t>
  </si>
  <si>
    <t>eações e intoxicações devidas a drogas administradas ao feto e ao recémnascido</t>
  </si>
  <si>
    <t>Miastenia grave neonatal transitória</t>
  </si>
  <si>
    <t>Hipertonia congênita</t>
  </si>
  <si>
    <t>Hipotonia congênita</t>
  </si>
  <si>
    <t>Outros transtornos do tônus muscular do recémnascido</t>
  </si>
  <si>
    <t>Transtorno não especificado do tônus muscular do recémnascido</t>
  </si>
  <si>
    <t>orte fetal de causa não especificada</t>
  </si>
  <si>
    <t>Insuficiência renal congênita</t>
  </si>
  <si>
    <t>Sintomas de abstinência neonatal de drogas utilizadas pela mãe</t>
  </si>
  <si>
    <t>Sintomas de abstinência do uso de drogas terapêuticas no recémnascido</t>
  </si>
  <si>
    <t>Suturas cranianas amplas no recémnascido</t>
  </si>
  <si>
    <t>Interrupção de gravidez, afetando o feto e recémnascido</t>
  </si>
  <si>
    <t>Complicações de procedimentos intrauterinos</t>
  </si>
  <si>
    <t>Outras afecções especificadas originadas no período perinatal</t>
  </si>
  <si>
    <t>Afecções originadas no período perinatal não especificadas</t>
  </si>
  <si>
    <t>Anencefalia</t>
  </si>
  <si>
    <t>Craniorraquisquise</t>
  </si>
  <si>
    <t>Iniencefalia</t>
  </si>
  <si>
    <t>Encefalocele frontal</t>
  </si>
  <si>
    <t>Encefalocele nasofrontal</t>
  </si>
  <si>
    <t>Encefalocele occipital</t>
  </si>
  <si>
    <t>Encefalocele de outras localizações</t>
  </si>
  <si>
    <t>Encefalocele não especificada</t>
  </si>
  <si>
    <t>icrocefalia</t>
  </si>
  <si>
    <t>Malformações do aqueduto de Sylvius</t>
  </si>
  <si>
    <t>Atresia das fendas de Luschka e do forâmen de Magendie</t>
  </si>
  <si>
    <t>Outra hidrocefalia congênita</t>
  </si>
  <si>
    <t>Hidrocefalia congênita não especificada</t>
  </si>
  <si>
    <t>Malformações congênitas do corpo caloso</t>
  </si>
  <si>
    <t>Arrinencefalia</t>
  </si>
  <si>
    <t>Holoprosencefalia</t>
  </si>
  <si>
    <t>Outras deformidades por redução do encéfalo</t>
  </si>
  <si>
    <t>Displasia do septo e das vias ópticas</t>
  </si>
  <si>
    <t>Megalencefalia</t>
  </si>
  <si>
    <t>Cistos cerebrais congênitos</t>
  </si>
  <si>
    <t>Outras malformações congênitas especificadas do encéfalo</t>
  </si>
  <si>
    <t>Malformação congênita não especificada do encéfalo</t>
  </si>
  <si>
    <t>Espinha bífida cervical com hidrocefalia</t>
  </si>
  <si>
    <t>Espinha bífida torácica com hidrocefalia</t>
  </si>
  <si>
    <t>Espinha bífida lombar com hidrocefalia</t>
  </si>
  <si>
    <t>Espinha bífida sacra com hidrocefalia</t>
  </si>
  <si>
    <t>Espinha bífida não especificada, com hidrocefalia</t>
  </si>
  <si>
    <t>Espinha bífida cervical, sem hidrocefalia</t>
  </si>
  <si>
    <t>Espinha bífida torácica, sem hidrocefalia</t>
  </si>
  <si>
    <t>Espinha bífida lombar, sem hidrocefalia</t>
  </si>
  <si>
    <t>Espinha bífida sacra, sem hidrocefalia</t>
  </si>
  <si>
    <t>Espinha bífida não especificada</t>
  </si>
  <si>
    <t>Amielia</t>
  </si>
  <si>
    <t>Hipoplasia e displasia da medula espinal</t>
  </si>
  <si>
    <t>Diastematomielia</t>
  </si>
  <si>
    <t>Outras malformações congênitas da cauda eqüina</t>
  </si>
  <si>
    <t>Hidromielia</t>
  </si>
  <si>
    <t>Outras malformações congênitas especificadas da medula espinal</t>
  </si>
  <si>
    <t>Malformação congênita não especificada da medula espinal</t>
  </si>
  <si>
    <t>Síndrome de ArnoldChiari</t>
  </si>
  <si>
    <t>Outras malformações congênitas especificadas do sistema nervoso</t>
  </si>
  <si>
    <t>Malformação congênita não especificada do sistema nervoso</t>
  </si>
  <si>
    <t>Ptose congênita</t>
  </si>
  <si>
    <t>Ectrópio congênito</t>
  </si>
  <si>
    <t>Entrópio congênito</t>
  </si>
  <si>
    <t>Outras malformações congênitas das pálpebras</t>
  </si>
  <si>
    <t>Ausência ou agenesia do aparelho lacrimal</t>
  </si>
  <si>
    <t>Estenose ou estreitamento congênito do canal lacrimal</t>
  </si>
  <si>
    <t>Outras malformações congênitas do aparelho lacrimal</t>
  </si>
  <si>
    <t>Malformação congênita da órbita</t>
  </si>
  <si>
    <t>Olho cístico</t>
  </si>
  <si>
    <t>Outras formas de anoftalmia</t>
  </si>
  <si>
    <t>Microftalmia</t>
  </si>
  <si>
    <t>Macroftalmia</t>
  </si>
  <si>
    <t>Catarata congênita</t>
  </si>
  <si>
    <t>Luxação congênita do cristalino</t>
  </si>
  <si>
    <t>Coloboma do cristalino</t>
  </si>
  <si>
    <t>Afaquia congênita</t>
  </si>
  <si>
    <t>Esferofaquia</t>
  </si>
  <si>
    <t>Outras malformações congênitas do cristalino</t>
  </si>
  <si>
    <t>Malformação congênita não especificada do cristalino</t>
  </si>
  <si>
    <t>Coloboma da íris</t>
  </si>
  <si>
    <t>Ausência de íris</t>
  </si>
  <si>
    <t>Outras malformações congênitas da íris</t>
  </si>
  <si>
    <t>Opacidade congênita da córnea</t>
  </si>
  <si>
    <t>Outras malformações congênitas da córnea</t>
  </si>
  <si>
    <t>Esclerótica azul</t>
  </si>
  <si>
    <t>Outras malformações congênitas da câmara anterior do olho</t>
  </si>
  <si>
    <t>Malformação congênita não especificada da câmara anterior do olho</t>
  </si>
  <si>
    <t>Malformação congênita do humor vítreo</t>
  </si>
  <si>
    <t>Malformação congênita da retina</t>
  </si>
  <si>
    <t>Malformação congênita do disco óptico</t>
  </si>
  <si>
    <t>Malformação congênita da coróide</t>
  </si>
  <si>
    <t>Outras malformações congênitas da câmara posterior do olho</t>
  </si>
  <si>
    <t>Malformação congênita não especificada da câmara posterior do olho</t>
  </si>
  <si>
    <t>Glaucoma congênito</t>
  </si>
  <si>
    <t>Outras malformações congênitas especificadas do olho</t>
  </si>
  <si>
    <t>Malformação congênita não especificada do olho</t>
  </si>
  <si>
    <t>Ausência congênita do pavilhão auricular [orelha]</t>
  </si>
  <si>
    <t>Ausência, atresia e estreitamento congênitos do conduto auditivo (externo)</t>
  </si>
  <si>
    <t>Ausência da trompa de Eustáquio</t>
  </si>
  <si>
    <t>Malformação congênita dos ossículos do ouvido</t>
  </si>
  <si>
    <t>Outras malformações congênitas do ouvido médio</t>
  </si>
  <si>
    <t>Malformação congênita do ouvido interno</t>
  </si>
  <si>
    <t>Malformação congênita do ouvido não especificada causando comprometimento da audição</t>
  </si>
  <si>
    <t>Pavilhão supranumerário</t>
  </si>
  <si>
    <t>Macrotia</t>
  </si>
  <si>
    <t>Microtia</t>
  </si>
  <si>
    <t>Outras deformidades da orelha</t>
  </si>
  <si>
    <t>Anomalia de posição da orelha</t>
  </si>
  <si>
    <t>Orelhas proeminentes</t>
  </si>
  <si>
    <t>Outras malformações congênitas especificadas da orelha</t>
  </si>
  <si>
    <t>Malformação congênita não especificada da orelha</t>
  </si>
  <si>
    <t>Seio, fístula e cisto de origem branquial</t>
  </si>
  <si>
    <t>Seio, fístula e cisto préauricular</t>
  </si>
  <si>
    <t>Outras malformações da fenda branquial</t>
  </si>
  <si>
    <t>Pescoço alado</t>
  </si>
  <si>
    <t>Macrostomia</t>
  </si>
  <si>
    <t>Microstomia</t>
  </si>
  <si>
    <t>Macroqueilia</t>
  </si>
  <si>
    <t>Microqueilia</t>
  </si>
  <si>
    <t>Outras malformações congênitas especificadas da face e do pescoço</t>
  </si>
  <si>
    <t>Malformação congênita não especificada da face e do pescoço</t>
  </si>
  <si>
    <t>Tronco arterial comum</t>
  </si>
  <si>
    <t>Ventrículo direito com dupla via de saída</t>
  </si>
  <si>
    <t>Ventrículo esquerdo com dupla via de saída</t>
  </si>
  <si>
    <t>Comunicação ventrículoatrial</t>
  </si>
  <si>
    <t>rdante</t>
  </si>
  <si>
    <t>Ventrículo com dupla via de entrada</t>
  </si>
  <si>
    <t>Comunicação átrioventricular</t>
  </si>
  <si>
    <t>Isomerismo dos apêndices atriais</t>
  </si>
  <si>
    <t>Outras malformações congênitas das câmaras e das comunicações cardíacas</t>
  </si>
  <si>
    <t>Malformação congênita não especificada das câmaras e das comunicações cardíacas</t>
  </si>
  <si>
    <t>Comunicação interventricular</t>
  </si>
  <si>
    <t>Comunicação interatrial</t>
  </si>
  <si>
    <t>Comunicação atrioventricular</t>
  </si>
  <si>
    <t>Tetralogia de Fallot</t>
  </si>
  <si>
    <t>Comunicação aortopulmonar</t>
  </si>
  <si>
    <t>Outras malformações congênitas dos septos cardíacos</t>
  </si>
  <si>
    <t>Malformação congênita não especificada de septo cardíaco</t>
  </si>
  <si>
    <t>Atresia da valva pulmonar</t>
  </si>
  <si>
    <t>Estenose congênita da valva pulmonar</t>
  </si>
  <si>
    <t>Insuficiência congênita da valva pulmonar</t>
  </si>
  <si>
    <t>Outras malformações congênitas da valva pulmonar</t>
  </si>
  <si>
    <t>Estenose congênita da valva tricúspide</t>
  </si>
  <si>
    <t>Anomalia de Ebstein</t>
  </si>
  <si>
    <t>Síndrome do coração direito hipoplásico</t>
  </si>
  <si>
    <t>Outras malformações congênitas da valva tricúspide</t>
  </si>
  <si>
    <t>Malformação congênita não especificada da valva tricúspide</t>
  </si>
  <si>
    <t>Estenose congênita da valva aórtica</t>
  </si>
  <si>
    <t>Insuficiência congênita da valva aórtica</t>
  </si>
  <si>
    <t>Estenose mitral congênita</t>
  </si>
  <si>
    <t>Insuficiência mitral congênita</t>
  </si>
  <si>
    <t>Síndrome do coração esquerdo hipoplásico</t>
  </si>
  <si>
    <t>Outras malformações congênitas das valvas aórtica e mitral</t>
  </si>
  <si>
    <t>Malformação congênita não especificada das valvas aórtica e mitral</t>
  </si>
  <si>
    <t>Dextrocardia</t>
  </si>
  <si>
    <t>Levocardia</t>
  </si>
  <si>
    <t>Cor triatriatum</t>
  </si>
  <si>
    <t>Estenose do infundíbulo pulmonar</t>
  </si>
  <si>
    <t>Estenose subaórtica congênita</t>
  </si>
  <si>
    <t>Malformações dos vasos coronários</t>
  </si>
  <si>
    <t>Bloqueio congênito do coração</t>
  </si>
  <si>
    <t>Outras malformações congênitas especificadas do coração</t>
  </si>
  <si>
    <t>Malformação não especificada do coração</t>
  </si>
  <si>
    <t>Permeabilidade do canal arterial</t>
  </si>
  <si>
    <t>Coartação da aorta</t>
  </si>
  <si>
    <t>Atresia da aorta</t>
  </si>
  <si>
    <t>Estenose da aorta</t>
  </si>
  <si>
    <t>Outras malformações congênitas da aorta</t>
  </si>
  <si>
    <t>Atresia da artéria pulmonar</t>
  </si>
  <si>
    <t>Estenose da artéria pulmonar</t>
  </si>
  <si>
    <t>Outras malformações congênitas da artéria pulmonar</t>
  </si>
  <si>
    <t>Outras malformações congênitas das grandes artérias</t>
  </si>
  <si>
    <t>Malformação congênita não especificada das grandes artérias</t>
  </si>
  <si>
    <t>Estenose congênita da veia cava</t>
  </si>
  <si>
    <t>Persistência da veia cava superior esquerda</t>
  </si>
  <si>
    <t>Comunicação venosa pulmonar anormal total</t>
  </si>
  <si>
    <t>Comunicação venosa pulmonar anormal parcial</t>
  </si>
  <si>
    <t>Comunicação venosa pulmonar anormal não especificado</t>
  </si>
  <si>
    <t>Comunicação venosa portal anormal</t>
  </si>
  <si>
    <t>Fístula entre a veia porta e a artéria hepática</t>
  </si>
  <si>
    <t>Outras malformações congênitas das grandes veias</t>
  </si>
  <si>
    <t>Malformação congênita não especificada de grande veia</t>
  </si>
  <si>
    <t>Ausência congênita e hipoplasia da artéria umbilical</t>
  </si>
  <si>
    <t>Estenose congênita da artéria renal</t>
  </si>
  <si>
    <t>Outras malformações congênitas da artéria renal</t>
  </si>
  <si>
    <t>Malformação artériovenosa</t>
  </si>
  <si>
    <t>érica</t>
  </si>
  <si>
    <t>Ectasia venosa (flebectasia) congênita</t>
  </si>
  <si>
    <t>Outras malformações congênitas especificadas do sistema vascular periférico</t>
  </si>
  <si>
    <t>Malformação congênita não especificada do sistema vascular periférico</t>
  </si>
  <si>
    <t>Malformação arteriovenosa de vasos précerebrais</t>
  </si>
  <si>
    <t>Outras malformações dos vasos précerebrais</t>
  </si>
  <si>
    <t>Malformação arteriovenosa dos vasos cerebrais</t>
  </si>
  <si>
    <t>Outras malformações dos vasos cerebrais</t>
  </si>
  <si>
    <t>Outras malformações congênitas especificadas do aparelho circulatório</t>
  </si>
  <si>
    <t>Malformação congênita não especificada do aparelho circulatório</t>
  </si>
  <si>
    <t>Atresia das coanas</t>
  </si>
  <si>
    <t>Agenesia ou hipoplasia do nariz</t>
  </si>
  <si>
    <t>Fissura, entalhe ou fenda nasal</t>
  </si>
  <si>
    <t>Perfuração congênita do septo nasal</t>
  </si>
  <si>
    <t>Outras malformações congênitas do nariz</t>
  </si>
  <si>
    <t>Malformação congênita não especificada do nariz</t>
  </si>
  <si>
    <t>Pterígio da laringe</t>
  </si>
  <si>
    <t>Estenose subglótica congênita</t>
  </si>
  <si>
    <t>Hipoplasia da laringe</t>
  </si>
  <si>
    <t>Laringocele</t>
  </si>
  <si>
    <t>Estridor congênito da laringe</t>
  </si>
  <si>
    <t>Outras malformações congênitas da laringe</t>
  </si>
  <si>
    <t>Malformação congênita não especificada da laringe</t>
  </si>
  <si>
    <t>Traqueomalácia congênita</t>
  </si>
  <si>
    <t>Outras malformações congênitas da traquéia</t>
  </si>
  <si>
    <t>Broncomalácia congênita</t>
  </si>
  <si>
    <t>Estenose congênita dos brônquios</t>
  </si>
  <si>
    <t>Outras malformações congênitas dos brônquios</t>
  </si>
  <si>
    <t>Pulmão cístico congênito</t>
  </si>
  <si>
    <t>Lobo pulmonar supranumerário</t>
  </si>
  <si>
    <t>Seqüestro pulmonar</t>
  </si>
  <si>
    <t>Agenesia do pulmão</t>
  </si>
  <si>
    <t>Bronquectasia congênita</t>
  </si>
  <si>
    <t>Tecido ectópico intrapulmonar</t>
  </si>
  <si>
    <t>Hipoplasia e displasia do pulmão</t>
  </si>
  <si>
    <t>Outras malformações congênitas do pulmão</t>
  </si>
  <si>
    <t>Malformação congênita não especificada do pulmão</t>
  </si>
  <si>
    <t>Anomalia da pleura</t>
  </si>
  <si>
    <t>Cisto congênito do mediastino</t>
  </si>
  <si>
    <t>Outras malformações congênitas especificadas do aparelho respiratório</t>
  </si>
  <si>
    <t>Malformação congênita não especificada do aparelho respiratório</t>
  </si>
  <si>
    <t>Fenda do pálato duro</t>
  </si>
  <si>
    <t>Fenda do pálato mole</t>
  </si>
  <si>
    <t>Fenda dos pálatos duro e mole</t>
  </si>
  <si>
    <t>Fenda mediana do pálato</t>
  </si>
  <si>
    <t>Fenda da úvula</t>
  </si>
  <si>
    <t>Fenda palatina não especificada</t>
  </si>
  <si>
    <t>Fenda labial bilateral</t>
  </si>
  <si>
    <t>Fenda labial mediana</t>
  </si>
  <si>
    <t>Fenda labial unilateral</t>
  </si>
  <si>
    <t>Fenda do pálato duro com fenda labial bilateral</t>
  </si>
  <si>
    <t>Fenda do pálato duro com fenda labial unilateral</t>
  </si>
  <si>
    <t>Fenda do pálato mole com fenda labial bilateral</t>
  </si>
  <si>
    <t>Fenda do pálato mole com fenda labial unilateral</t>
  </si>
  <si>
    <t>Fenda dos pálatos duro e mole com fenda labial bilateral</t>
  </si>
  <si>
    <t>Fenda dos pálatos duro e mole com fenda labial unilateral</t>
  </si>
  <si>
    <t>Fenda do pálato com fenda labial bilateral, não especificada</t>
  </si>
  <si>
    <t>Fenda do pálato com fenda labial unilateral, não especificada</t>
  </si>
  <si>
    <t>Malformações congênitas dos lábios, não classificadas em outra parte</t>
  </si>
  <si>
    <t>Anquiloglossia</t>
  </si>
  <si>
    <t>Macroglossia</t>
  </si>
  <si>
    <t>Outras malformações congênitas da língua</t>
  </si>
  <si>
    <t>Malformações congênitas das glândulas e dutos salivares</t>
  </si>
  <si>
    <t>Malformações congênitas do pálato não classificadas em outra parte</t>
  </si>
  <si>
    <t>Outras malformações congênitas da boca</t>
  </si>
  <si>
    <t>Bolsa faríngea</t>
  </si>
  <si>
    <t>Outras malformações congênitas da faringe</t>
  </si>
  <si>
    <t>Atresia de esôfago, sem fístula</t>
  </si>
  <si>
    <t>Atresia de esôfago, com fístula traqueoesofágica</t>
  </si>
  <si>
    <t>Fístula traqueoesofágica congênita, sem atresia</t>
  </si>
  <si>
    <t>Estenose congênita e estreitamento congênito do esôfago</t>
  </si>
  <si>
    <t>Pterígio do esôfago</t>
  </si>
  <si>
    <t>Dilatação congênita do esôfago</t>
  </si>
  <si>
    <t>Divertículo do esôfago</t>
  </si>
  <si>
    <t>Outras malformações congênitas do esôfago</t>
  </si>
  <si>
    <t>Malformação congênita não especificada do esôfago</t>
  </si>
  <si>
    <t>Estenose hipertrófica congênita do piloro</t>
  </si>
  <si>
    <t>Hérnia congênita de hiato</t>
  </si>
  <si>
    <t>Outras malformações congênitas especificadas do estômago</t>
  </si>
  <si>
    <t>Malformação congênita não especificada do estômago</t>
  </si>
  <si>
    <t>Outras malformações congênitas especificadas do trato digestivo superior</t>
  </si>
  <si>
    <t>Malformação congênita não especificada do trato digestivo superior</t>
  </si>
  <si>
    <t>Ausência, atresia e estenose congênita do duodeno</t>
  </si>
  <si>
    <t>Ausência, atresia e estenose congênita do jejuno</t>
  </si>
  <si>
    <t>Ausência, atresia e estenose congênita do íleo</t>
  </si>
  <si>
    <t>Ausência, atresia e estenose congênita de outras partes especificadas do intestino delgado</t>
  </si>
  <si>
    <t>Ausência, atresia e estenose congênita do intestino delgado, sem especificação de localização</t>
  </si>
  <si>
    <t>Ausência, atresia e estenose congênita do reto, com fístula</t>
  </si>
  <si>
    <t>Ausência, atresia e estenose congênita do reto, sem fístula</t>
  </si>
  <si>
    <t>Ausência, atresia e estenose congênita do ânus, com fístula</t>
  </si>
  <si>
    <t>Ausência, atresia e estenose congênita do ânus, sem fístula</t>
  </si>
  <si>
    <t>Ausência, atresia e estenose congênita de outras partes do cólon (intestino grosso)</t>
  </si>
  <si>
    <t>Ausência, atresia e estenose congênita de partes não especificadas do cólon (intestino grosso)</t>
  </si>
  <si>
    <t>Doença de Hirschsprung</t>
  </si>
  <si>
    <t>Outras transtornos funcionais congênitos do cólon</t>
  </si>
  <si>
    <t>Malformações congênitas da fixação do intestino</t>
  </si>
  <si>
    <t>Duplicação do intestino</t>
  </si>
  <si>
    <t>Ânus ectópico</t>
  </si>
  <si>
    <t>Fístula congênita do reto e do ânus</t>
  </si>
  <si>
    <t>Persistência de cloaca</t>
  </si>
  <si>
    <t>Outras malformações congênitas especificadas do intestino</t>
  </si>
  <si>
    <t>Malformação congênita não especificada do intestino</t>
  </si>
  <si>
    <t>Agenesia, aplasia e hipoplasia da vesícula biliar</t>
  </si>
  <si>
    <t>Outras malformações congênitas da vesícula biliar</t>
  </si>
  <si>
    <t>Atresia das vias biliares</t>
  </si>
  <si>
    <t>Estenose e estreitamento congênitos das vias biliares</t>
  </si>
  <si>
    <t>Cisto do colédoco</t>
  </si>
  <si>
    <t>Outras malformações congênitas das vias biliares</t>
  </si>
  <si>
    <t>Doença cística do fígado</t>
  </si>
  <si>
    <t>Outras malformações congênitas do fígado</t>
  </si>
  <si>
    <t>Agenesia, aplasia e hipoplasia do pâncreas</t>
  </si>
  <si>
    <t>Pâncreas anular</t>
  </si>
  <si>
    <t>Cisto pancreático congênito</t>
  </si>
  <si>
    <t>Outras malformações congênitas do pâncreas e do duto pancreático</t>
  </si>
  <si>
    <t>Outras malformações congênitas especificadas do aparelho digestivo</t>
  </si>
  <si>
    <t>Malformação congênita não especificada do aparelho digestivo</t>
  </si>
  <si>
    <t>Ausência congênita dos ovários</t>
  </si>
  <si>
    <t>Cisto ovariano de desenvolvimento</t>
  </si>
  <si>
    <t>Torsão congênita do ovário</t>
  </si>
  <si>
    <t>Outras malformações congênitas do ovário</t>
  </si>
  <si>
    <t>Cisto embrionário da trompa de Falópio</t>
  </si>
  <si>
    <t>Cisto embrionário do ligamento largo</t>
  </si>
  <si>
    <t>Outras malformações congênitas das trompas de Falópio e dos ligamentos largos</t>
  </si>
  <si>
    <t>Agenesia e aplasia do útero</t>
  </si>
  <si>
    <t>Útero duplo com duplicação do colo uterino e da vagina</t>
  </si>
  <si>
    <t>Outra duplicação do útero</t>
  </si>
  <si>
    <t>Útero bicórneo</t>
  </si>
  <si>
    <t>Útero unicórneo</t>
  </si>
  <si>
    <t>Agenesia e aplasia do colo do útero</t>
  </si>
  <si>
    <t>Cisto embrionário do colo do útero</t>
  </si>
  <si>
    <t>Fístula congênita úterodigestiva</t>
  </si>
  <si>
    <t>erourinária</t>
  </si>
  <si>
    <t>Outras malformações congênitas do útero e do colo do útero</t>
  </si>
  <si>
    <t>Malformação congênita não especificada do útero e do colo do útero SOE</t>
  </si>
  <si>
    <t>Ausência congênita da vagina</t>
  </si>
  <si>
    <t>Duplicação da vagina</t>
  </si>
  <si>
    <t>Fístula retovaginal</t>
  </si>
  <si>
    <t>nita</t>
  </si>
  <si>
    <t>Imperfuração do hímen</t>
  </si>
  <si>
    <t>Outras malformações congênitas da vagina</t>
  </si>
  <si>
    <t>Fusão dos lábios vulvares</t>
  </si>
  <si>
    <t>Malformação congênita do clitóris</t>
  </si>
  <si>
    <t>Outras malformações congênitas da vulva</t>
  </si>
  <si>
    <t>Outras malformações congênitas especificadas dos órgãos genitais femininos</t>
  </si>
  <si>
    <t>Malformação congênita não especificada dos órgãos genitais femininos</t>
  </si>
  <si>
    <t>Testículo ectópico</t>
  </si>
  <si>
    <t>Testículo nãodescido,</t>
  </si>
  <si>
    <t>teral</t>
  </si>
  <si>
    <t>Hipospádia balânica</t>
  </si>
  <si>
    <t>Hipospádia peniana</t>
  </si>
  <si>
    <t>Hipospádia penoscrotal</t>
  </si>
  <si>
    <t>Hipospádia perineal</t>
  </si>
  <si>
    <t>Corda venérea congênita</t>
  </si>
  <si>
    <t>Outras hipospádias</t>
  </si>
  <si>
    <t>Hipospádia não especificada</t>
  </si>
  <si>
    <t>Ausência e aplasia do testículo</t>
  </si>
  <si>
    <t>Hipoplasia do(s) testículo(s) e do escroto</t>
  </si>
  <si>
    <t>Outras malformações congênitas do(s) testículo(s) e do escroto</t>
  </si>
  <si>
    <t>Atresia do canal deferente</t>
  </si>
  <si>
    <t>Outras malformações congênitas do canal deferente, do epidídimo, das vesículas seminais e da</t>
  </si>
  <si>
    <t>ata</t>
  </si>
  <si>
    <t>Ausência e aplasia congênitas do pênis</t>
  </si>
  <si>
    <t>Outras malformações congênitas do pênis</t>
  </si>
  <si>
    <t>Outras malformações congênitas especificadas dos órgãos genitais masculinos</t>
  </si>
  <si>
    <t>Malformação congênita não especificada dos órgãos genitais masculinos</t>
  </si>
  <si>
    <t>Hermafroditismo não classificado em outra parte</t>
  </si>
  <si>
    <t>Pseudohermafroditismo</t>
  </si>
  <si>
    <t>lino, não classificado em outra parte</t>
  </si>
  <si>
    <t>ino, não classificado em outra parte</t>
  </si>
  <si>
    <t>Sexo indeterminado, não especificado</t>
  </si>
  <si>
    <t>Agenesia unilateral do rim</t>
  </si>
  <si>
    <t>Agenesia bilateral do rim</t>
  </si>
  <si>
    <t>Agenesia renal não especificada</t>
  </si>
  <si>
    <t>Síndrome de Potter</t>
  </si>
  <si>
    <t>Cisto congênito único do rim</t>
  </si>
  <si>
    <t>Rim policístico, tipo infantil</t>
  </si>
  <si>
    <t>Rim policístico, tipo adulto</t>
  </si>
  <si>
    <t>Rim policístico não especificado</t>
  </si>
  <si>
    <t>Displasia renal</t>
  </si>
  <si>
    <t>Cisto medular do rim</t>
  </si>
  <si>
    <t>Outras doenças císticas do rim</t>
  </si>
  <si>
    <t>Doença cística não especificada do rim</t>
  </si>
  <si>
    <t>Hidronefrose congênita</t>
  </si>
  <si>
    <t>Atresia e estenose do ureter</t>
  </si>
  <si>
    <t>Megaureter congênito</t>
  </si>
  <si>
    <t>Outras anomalias obstrutivas da pelve renal e do ureter</t>
  </si>
  <si>
    <t>Agenesia do ureter</t>
  </si>
  <si>
    <t>Duplicação do ureter</t>
  </si>
  <si>
    <t>Máposição</t>
  </si>
  <si>
    <t>eter</t>
  </si>
  <si>
    <t>Refluxo vésicoureterorenal</t>
  </si>
  <si>
    <t>nito</t>
  </si>
  <si>
    <t>Outras malformações congênitas do ureter</t>
  </si>
  <si>
    <t>Rim supranumerário</t>
  </si>
  <si>
    <t>Rim lobulado, fundido ou em ferradura</t>
  </si>
  <si>
    <t>Rim ectópico</t>
  </si>
  <si>
    <t>Rim hiperplásico e gigante</t>
  </si>
  <si>
    <t>Outras malformações congênitas especificadas do rim</t>
  </si>
  <si>
    <t>Malformação congênita não especificada do rim</t>
  </si>
  <si>
    <t>Epispádias</t>
  </si>
  <si>
    <t>Extrofia vesical</t>
  </si>
  <si>
    <t>Válvulas uretrais posteriores congênitas</t>
  </si>
  <si>
    <t>Outras formas de atresia e de estenose de uretra e do colo da bexiga</t>
  </si>
  <si>
    <t>Malformação do úraco</t>
  </si>
  <si>
    <t>Ausência congênita da bexiga e da uretra</t>
  </si>
  <si>
    <t>Divertículo congênito da bexiga</t>
  </si>
  <si>
    <t>Outras malformações congênitas da bexiga e da uretra</t>
  </si>
  <si>
    <t>Outras malformações congênitas especificadas do aparelho urinário</t>
  </si>
  <si>
    <t>Malformação congênita não especificada do aparelho urinário</t>
  </si>
  <si>
    <t>Luxação congênita unilateral do quadril</t>
  </si>
  <si>
    <t>Luxação congênita bilateral do quadril</t>
  </si>
  <si>
    <t>Luxação congênita não especificada do quadril</t>
  </si>
  <si>
    <t>Subluxação congênita unilateral do quadril</t>
  </si>
  <si>
    <t>Subluxação congênita bilateral do quadril</t>
  </si>
  <si>
    <t>Subluxação congênita não especificada do quadril</t>
  </si>
  <si>
    <t>Quadril instável</t>
  </si>
  <si>
    <t>Outras deformidades congênitas do quadril</t>
  </si>
  <si>
    <t>Deformidade congênita não especificada do quadril</t>
  </si>
  <si>
    <t>Pé torto eqüinovaro</t>
  </si>
  <si>
    <t>Pé torto calcaneovaro</t>
  </si>
  <si>
    <t>Metatarso varo</t>
  </si>
  <si>
    <t>Outras deformidades congênitas dos pés em varo</t>
  </si>
  <si>
    <t>Pé torto calcaneovalgo</t>
  </si>
  <si>
    <t>Pé chato congênito</t>
  </si>
  <si>
    <t>Outras deformidades congênitas dos pés em valgo</t>
  </si>
  <si>
    <t>Pé cavo</t>
  </si>
  <si>
    <t>Outras deformidades congênitas do pé</t>
  </si>
  <si>
    <t>Deformidade congênita não especificada do pé</t>
  </si>
  <si>
    <t>Assimetria facial</t>
  </si>
  <si>
    <t>Deformidade facial por compressão</t>
  </si>
  <si>
    <t>Dolicocefalia</t>
  </si>
  <si>
    <t>Plagiocefalia</t>
  </si>
  <si>
    <t>Outras deformidades congênitas do crânio, da face e da mandíbula</t>
  </si>
  <si>
    <t>Deformidades congênitas da coluna vertebral</t>
  </si>
  <si>
    <t>Tórax escavado</t>
  </si>
  <si>
    <t>Tórax carinado</t>
  </si>
  <si>
    <t>Outras deformidades congênitas do tórax</t>
  </si>
  <si>
    <t>Deformidade congênita do músculo esternocleidomastoideu</t>
  </si>
  <si>
    <t>Deformidade congênita da mão</t>
  </si>
  <si>
    <t>Deformidade congênita do joelho</t>
  </si>
  <si>
    <t>Encurvamento congênito do fêmur</t>
  </si>
  <si>
    <t>Encurvamento congênito da tíbia e da perônio [fíbula]</t>
  </si>
  <si>
    <t>Encurvamento congênito de ossos longos não especificados do membro inferior</t>
  </si>
  <si>
    <t>Outras deformidades osteomusculares congênitas</t>
  </si>
  <si>
    <t>Dedo(s) da mão supranumerário(s)</t>
  </si>
  <si>
    <t>Polegar(es) supranumerário(s)</t>
  </si>
  <si>
    <t>Artelho(s) supranumerário(s)</t>
  </si>
  <si>
    <t>Polidactilia não especificada</t>
  </si>
  <si>
    <t>Coalescência dos dedos (dedos da mão fundidos)</t>
  </si>
  <si>
    <t>Dedos palmados</t>
  </si>
  <si>
    <t>Coalescência dos artelhos (artelhos fundidos)</t>
  </si>
  <si>
    <t>Artelhos palmados</t>
  </si>
  <si>
    <t>Polissindactilia</t>
  </si>
  <si>
    <t>Sindactilia não especificada</t>
  </si>
  <si>
    <t>Ausência congênita completa do(s) membro(s) superior(es)</t>
  </si>
  <si>
    <t>Ausência congênita do braço e do antebraço, com mão presente</t>
  </si>
  <si>
    <t>Ausência congênita do antebraço e da mão</t>
  </si>
  <si>
    <t>Ausência congênita da mão e de dedo(s)</t>
  </si>
  <si>
    <t>Defeito de redução longitudinal do rádio</t>
  </si>
  <si>
    <t>Defeito de redução longitudinal do cúbito [ulna]</t>
  </si>
  <si>
    <t>Mão em garra de lagosta</t>
  </si>
  <si>
    <t>Outros defeitos de redução do membro superior</t>
  </si>
  <si>
    <t>Defeito por redução do membro superior, não especificado</t>
  </si>
  <si>
    <t>Ausência congênita completa do(s) membro(s) inferior(es)</t>
  </si>
  <si>
    <t>Ausência congênita da coxa e da perna com pé presente</t>
  </si>
  <si>
    <t>Ausência congênita da perna e do pé</t>
  </si>
  <si>
    <t>Ausência congênita do pé e de artelho(s)</t>
  </si>
  <si>
    <t>Defeito por redução longitudinal da tíbia</t>
  </si>
  <si>
    <t>Defeito por redução longitudinal do perônio [fíbula]</t>
  </si>
  <si>
    <t>Pé bífido</t>
  </si>
  <si>
    <t>Outros defeitos por redução do(s) membro(s) inferior(es)</t>
  </si>
  <si>
    <t>Defeito não especificado por redução do membro inferior</t>
  </si>
  <si>
    <t>Ausência congênita de membro(s) não especificado(s)</t>
  </si>
  <si>
    <t>Focomelia, membro(s) não especificado(s)</t>
  </si>
  <si>
    <t>Outros defeitos por redução de membro(s) não especificado(s)</t>
  </si>
  <si>
    <t>Outras malformações congênitas do(s) membro(s) superiores, inclusive da cintura escapular</t>
  </si>
  <si>
    <t>Malformação congênita do joelho</t>
  </si>
  <si>
    <t>Outras malformações congênitas do(s) membro(s) inferiores, inclusive da cintura pélvica</t>
  </si>
  <si>
    <t>Artrogripose congênita múltipla</t>
  </si>
  <si>
    <t>Outras malformações congênitas especificadas de membro(s)</t>
  </si>
  <si>
    <t>Malformações congênitas não especificadas de membro(s)</t>
  </si>
  <si>
    <t>Craniossinostose</t>
  </si>
  <si>
    <t>Disostose craniofacial</t>
  </si>
  <si>
    <t>Hipertelorismo</t>
  </si>
  <si>
    <t>Macrocefalia</t>
  </si>
  <si>
    <t>Disostose mandíbulofacial</t>
  </si>
  <si>
    <t>Disostose óculomandibular</t>
  </si>
  <si>
    <t>Outras malformações congênitas especificadas dos ossos do crânio e da face</t>
  </si>
  <si>
    <t>Malformação congênita não especificada dos ossos do crânio e da face</t>
  </si>
  <si>
    <t>Espinha bífida oculta</t>
  </si>
  <si>
    <t>Síndrome de KlippelFeil</t>
  </si>
  <si>
    <t>Espondilolistese congênita</t>
  </si>
  <si>
    <t>Escoliose congênita devida à malformação óssea congênita</t>
  </si>
  <si>
    <t>Outras malformações congênitas da coluna vertebral nãoassociadas</t>
  </si>
  <si>
    <t>scoliose</t>
  </si>
  <si>
    <t>Costela cervical</t>
  </si>
  <si>
    <t>Outras malformações congênitas das costelas</t>
  </si>
  <si>
    <t>Malformação congênita do esterno</t>
  </si>
  <si>
    <t>Outras malformações congênitas dos ossos do tórax</t>
  </si>
  <si>
    <t>Malformação congênita não especificada dos ossos do tórax</t>
  </si>
  <si>
    <t>Acondrogenesia</t>
  </si>
  <si>
    <t>Nanismo tanatofórico</t>
  </si>
  <si>
    <t>Síndrome das costelas curtas</t>
  </si>
  <si>
    <t>Condrodisplasia puntacta</t>
  </si>
  <si>
    <t>Acondroplasia</t>
  </si>
  <si>
    <t>Displasia diastrófica</t>
  </si>
  <si>
    <t>Displasia condroectodérmica</t>
  </si>
  <si>
    <t>Displasia espondiloepifisária</t>
  </si>
  <si>
    <t>Outras osteocondrodisplasias com anomalias do crescimento dos ossos longos e da coluna</t>
  </si>
  <si>
    <t>bral</t>
  </si>
  <si>
    <t>Osteocondrodisplasia não especificada com anomalias do crescimento dos ossos longos e da</t>
  </si>
  <si>
    <t>a vertebral</t>
  </si>
  <si>
    <t>Osteogênese imperfeita</t>
  </si>
  <si>
    <t>Displasia poliostótica fibrosa</t>
  </si>
  <si>
    <t>Osteopetrose</t>
  </si>
  <si>
    <t>Displasia diafisária progressiva</t>
  </si>
  <si>
    <t>Encondromatose</t>
  </si>
  <si>
    <t>Displasia metafisária</t>
  </si>
  <si>
    <t>Exostoses congênitas múltiplas</t>
  </si>
  <si>
    <t>Outras osteocondrodisplasias especificadas</t>
  </si>
  <si>
    <t>Osteocondrodisplasia não especificada</t>
  </si>
  <si>
    <t>Hérnia diafragmática congênita</t>
  </si>
  <si>
    <t>Outras malformações congênitas do diafragma</t>
  </si>
  <si>
    <t>Exonfalia</t>
  </si>
  <si>
    <t>Gastrosquise</t>
  </si>
  <si>
    <t>Síndrome do abdome em ameixa seca ("prune belly syndrome")</t>
  </si>
  <si>
    <t>Outras malformações congênitas da parede abdominal</t>
  </si>
  <si>
    <t>Síndrome de EhlersDanlos</t>
  </si>
  <si>
    <t>Outras malformações congênitas do sistema osteomuscular</t>
  </si>
  <si>
    <t>Malformação congênita não especificada do sistema osteomuscular</t>
  </si>
  <si>
    <t>Ictiose vulgar</t>
  </si>
  <si>
    <t>Ictiose ligada ao cromossomo X</t>
  </si>
  <si>
    <t>Ictiose lamelar</t>
  </si>
  <si>
    <t>Eritrodermia ictiosiforme bulhosa congênita</t>
  </si>
  <si>
    <t>Feto arlequim</t>
  </si>
  <si>
    <t>Outras ictioses congênitas</t>
  </si>
  <si>
    <t>Ictiose congênita não especificada</t>
  </si>
  <si>
    <t>Epidermólise bolhosa simples</t>
  </si>
  <si>
    <t>Epidermólise bolhosa letal</t>
  </si>
  <si>
    <t>Epidermólise bolhosa distrófica</t>
  </si>
  <si>
    <t>Outras epidermólises bolhosas</t>
  </si>
  <si>
    <t>Epidermólise bolhosa não especificada</t>
  </si>
  <si>
    <t>Linfedema hereditário</t>
  </si>
  <si>
    <t>Xeroderma pigmentoso</t>
  </si>
  <si>
    <t>Mastocitose</t>
  </si>
  <si>
    <t>Incontinentia pigmenti</t>
  </si>
  <si>
    <t>Displasia ectodérmica (anidrótica)</t>
  </si>
  <si>
    <t>Outras malformações congênitas especificadas da pele</t>
  </si>
  <si>
    <t>Malformação congênita não especificada da pele</t>
  </si>
  <si>
    <t>Ausência congênita da mama com ausência do mamilo</t>
  </si>
  <si>
    <t>Mama supranumerária</t>
  </si>
  <si>
    <t>Ausência de mamilo</t>
  </si>
  <si>
    <t>Mamilo acessório</t>
  </si>
  <si>
    <t>Outras malformações congênitas da mama</t>
  </si>
  <si>
    <t>Malformação congênita não especificada da mama</t>
  </si>
  <si>
    <t>Alopécia congênita</t>
  </si>
  <si>
    <t>Alterações morfológicas congênitas dos cabelos não classificadas em outra parte</t>
  </si>
  <si>
    <t>Outras malformações congênitas dos cabelos</t>
  </si>
  <si>
    <t>Anoníquia</t>
  </si>
  <si>
    <t>Leuconíquia congênita</t>
  </si>
  <si>
    <t>Hipertrofia e alargamento das unhas</t>
  </si>
  <si>
    <t>Outras malformações congênitas das unhas</t>
  </si>
  <si>
    <t>Outras malformações congênitas especificadas do tegumento</t>
  </si>
  <si>
    <t>Malformação congênita não especificada do tegumento</t>
  </si>
  <si>
    <t>Neurofibromatose (nãomaligna)</t>
  </si>
  <si>
    <t>Esclerose tuberosa</t>
  </si>
  <si>
    <t>Outras facomatoses não classificadas em outra parte</t>
  </si>
  <si>
    <t>Facomatose não especificada</t>
  </si>
  <si>
    <t>Síndrome fetal alcoólico (dismórfico)</t>
  </si>
  <si>
    <t>Síndrome fetal devida à hidantoína</t>
  </si>
  <si>
    <t>Dismorfismo devido ao Warfarin</t>
  </si>
  <si>
    <t>Outras síndromes com malformações congênitas devidas a causas exógenas conhecidas</t>
  </si>
  <si>
    <t>Síndromes com malformações congênitas afetando predominantemente o aspecto da face</t>
  </si>
  <si>
    <t>Síndromes com malformações congênitas associadas predominantemente com nanismo</t>
  </si>
  <si>
    <t>Síndromes com malformações congênitas afetando predominantemente os membros</t>
  </si>
  <si>
    <t>Síndromes com malformações congênitas com hipercrescimento precoce</t>
  </si>
  <si>
    <t>Síndrome de Marfan</t>
  </si>
  <si>
    <t>Outras síndromes com malformações congênitas com outras alterações do esqueleto</t>
  </si>
  <si>
    <t>Outras síndromes com malformações congênitas especificadas, não classificadas em outra</t>
  </si>
  <si>
    <t>Malformações congênitas do baço</t>
  </si>
  <si>
    <t>Malformações congênitas das suprarenais</t>
  </si>
  <si>
    <t>Malformações congênitas de outras glândulas endócrinas</t>
  </si>
  <si>
    <t>Situs inversus</t>
  </si>
  <si>
    <t>Reunião de gêmeos</t>
  </si>
  <si>
    <t>Malformações congênitas múltiplas, não classificadas em outra parte</t>
  </si>
  <si>
    <t>Outras malformações congênitas especificadas</t>
  </si>
  <si>
    <t>Malformações congênitas não especificadas</t>
  </si>
  <si>
    <t>Trissomia 21, nãodisjunção</t>
  </si>
  <si>
    <t>Trissomia 21, mosaicismo (nãodisjunção</t>
  </si>
  <si>
    <t>ica)</t>
  </si>
  <si>
    <t>Trissomia 21, translocação</t>
  </si>
  <si>
    <t>Síndrome de Down não especificada</t>
  </si>
  <si>
    <t>Trissomia 18, nãodisjunção</t>
  </si>
  <si>
    <t>Trissomia 18, mosaicismo cromossômico (nãodisjunção</t>
  </si>
  <si>
    <t>Trissomia 18, translocação</t>
  </si>
  <si>
    <t>Síndrome de Edwards não especificada</t>
  </si>
  <si>
    <t>Trissomia 13, nãodisjunção</t>
  </si>
  <si>
    <t>Trissomia 13, mosaicismo cromossômico (nãodisjunção</t>
  </si>
  <si>
    <t>Trissomia 13, translocação</t>
  </si>
  <si>
    <t>Síndrome de Patau não especificada</t>
  </si>
  <si>
    <t>Trissomia de um cromossomo inteiro, nãodisjunção</t>
  </si>
  <si>
    <t>Trissomia de um cromossomo inteiro, mosaicismo cromossômico (nãodisjunção</t>
  </si>
  <si>
    <t>Trissomia parcial major</t>
  </si>
  <si>
    <t>Trissomia parcial minor</t>
  </si>
  <si>
    <t>Duplicações vistas somente na prometáfase</t>
  </si>
  <si>
    <t>Duplicação com outros rearranjos complexos</t>
  </si>
  <si>
    <t>Cromossomos marcadores suplementares</t>
  </si>
  <si>
    <t>Triploidia e poliploidia</t>
  </si>
  <si>
    <t>Outras trissomias especificadas e trissomias parciais dos autossomos</t>
  </si>
  <si>
    <t>Trissomia e trissomia parcial não especificada dos autossomos</t>
  </si>
  <si>
    <t>Monossomia de cromossomo inteiro, nãodisjunção</t>
  </si>
  <si>
    <t>Monossomia de cromossomo inteiro, mosaicismo cromossômico (nãodisjunção</t>
  </si>
  <si>
    <t>Cromossomo substituído por anel ou dicêntrico</t>
  </si>
  <si>
    <t>Deleção do braço curto do cromossomo 4</t>
  </si>
  <si>
    <t>Deleção do braço curto do cromossomo 5</t>
  </si>
  <si>
    <t>Outras deleções parciais de cromossomo</t>
  </si>
  <si>
    <t>Deleções vistas somente na prometáfase</t>
  </si>
  <si>
    <t>Deleções com outros rearranjos complexos</t>
  </si>
  <si>
    <t>Outras deleções dos autossomos</t>
  </si>
  <si>
    <t>Deleções não especificadas dos autossomos</t>
  </si>
  <si>
    <t>Translocação ou inserção equilibrada em sujeito normal</t>
  </si>
  <si>
    <t>Inversão cromossômica em sujeito normal</t>
  </si>
  <si>
    <t>Rearranjo autossômico equilibrado em sujeito anormal</t>
  </si>
  <si>
    <t>Rearranjo sexual/autossômico equilibrado em sujeito anormal</t>
  </si>
  <si>
    <t>Sujeito com marcador de heterocromatina</t>
  </si>
  <si>
    <t>Sujeito com sítio autossômico frágil</t>
  </si>
  <si>
    <t>Outros rearranjos e marcadores equilibrados</t>
  </si>
  <si>
    <t>Rearranjos e marcadores equilibrados não especificados</t>
  </si>
  <si>
    <t>Cariótipo 45, X</t>
  </si>
  <si>
    <t>Cariótipo 46, X iso (Xq)</t>
  </si>
  <si>
    <t>Cariótipo 46, X com cromossomo sexual anormal, salvo iso (Xq)</t>
  </si>
  <si>
    <t>Mosaicismo cromossômico, 45, X/46, XX ou XY</t>
  </si>
  <si>
    <t>Mosaicismo cromossômico, 45, X/outra(s) linhagens celular(es) com cromossomo sexual</t>
  </si>
  <si>
    <t>al</t>
  </si>
  <si>
    <t>Outras variantes da síndrome de Turner</t>
  </si>
  <si>
    <t>Síndrome de Turner não especificada</t>
  </si>
  <si>
    <t>Cariótipo 47, XXX</t>
  </si>
  <si>
    <t>Mulher com mais de três cromossomos X</t>
  </si>
  <si>
    <t>Mosaicismo cromossômico, linhagens com diversos números de cromossomos X</t>
  </si>
  <si>
    <t>Mulher com cariótipo 46, XY</t>
  </si>
  <si>
    <t>Outras anomalias especificadas dos cromossomos sexuais, fenótipo feminino</t>
  </si>
  <si>
    <t>Anomalias não especificadas dos cromossomos sexuais, fenótipo feminino</t>
  </si>
  <si>
    <t>Síndrome de Klinefelter, cariótipo 47, XXY</t>
  </si>
  <si>
    <t>Síndrome de Klinefelter, homem com mais de dois cromossomos X</t>
  </si>
  <si>
    <t>Síndrome de Klinefelter, homem com cariótipo 46, XX</t>
  </si>
  <si>
    <t>Outro homem com cariótipo 46, XX</t>
  </si>
  <si>
    <t>Síndrome de Klinefelter não especificada</t>
  </si>
  <si>
    <t>Cariótipo 47, XYY</t>
  </si>
  <si>
    <t>Homem com cromossomos sexuais de estrutura anormal</t>
  </si>
  <si>
    <t>Homem com mosaicismo dos cromossomos sexuais</t>
  </si>
  <si>
    <t>Outras anomalias especificadas dos cromossomos sexuais, fenótipo masculino</t>
  </si>
  <si>
    <t>Anomalias não especificadas dos cromossomos sexuais, fenótipo masculino</t>
  </si>
  <si>
    <t>Quimera 46, XX/46, XY</t>
  </si>
  <si>
    <t>Hermafrodite verdadeiro 46, XX</t>
  </si>
  <si>
    <t>Cromossomo X frágil</t>
  </si>
  <si>
    <t>Outras anomalias cromossômicas especificadas</t>
  </si>
  <si>
    <t>Anomalia cromossômica não especificada</t>
  </si>
  <si>
    <t>Taquicardia não especificada</t>
  </si>
  <si>
    <t>Bradicardia não especificada</t>
  </si>
  <si>
    <t>Palpitações</t>
  </si>
  <si>
    <t>Outras anormalidades e as não especificadas do batimento cardíaco</t>
  </si>
  <si>
    <t>Sopros cardíacos benignos ou inocentes</t>
  </si>
  <si>
    <t>Sopro cardíaco, não especificado</t>
  </si>
  <si>
    <t>Outros ruídos cardíacos</t>
  </si>
  <si>
    <t>angrena não classificada em outra parte</t>
  </si>
  <si>
    <t>Valor elevado da pressão arterial sem o diagnóstico de hipertensão</t>
  </si>
  <si>
    <t>Valor baixo da pressão arterial não específico</t>
  </si>
  <si>
    <t>Epistaxis</t>
  </si>
  <si>
    <t>Hemorragia da garganta</t>
  </si>
  <si>
    <t>Hemoptise</t>
  </si>
  <si>
    <t>Hemorragia de outras localizações das vias respiratórias</t>
  </si>
  <si>
    <t>Hemorragia não especificada das vias respiratórias</t>
  </si>
  <si>
    <t>osse</t>
  </si>
  <si>
    <t>Dispnéia</t>
  </si>
  <si>
    <t>Estridor</t>
  </si>
  <si>
    <t>Respiração ofegante</t>
  </si>
  <si>
    <t>Respiração periódica</t>
  </si>
  <si>
    <t>Hiperventilação</t>
  </si>
  <si>
    <t>Respiração pela boca</t>
  </si>
  <si>
    <t>Soluço</t>
  </si>
  <si>
    <t>Espirro</t>
  </si>
  <si>
    <t>Outras anormalidades e as não especificadas da respiração</t>
  </si>
  <si>
    <t>Dor de garganta</t>
  </si>
  <si>
    <t>Dor torácica ao respirar</t>
  </si>
  <si>
    <t>Dor precordial</t>
  </si>
  <si>
    <t>Outra dor torácica</t>
  </si>
  <si>
    <t>Dor torácica, não especificada</t>
  </si>
  <si>
    <t>Asfixia</t>
  </si>
  <si>
    <t>Pleurisia</t>
  </si>
  <si>
    <t>Parada respiratória</t>
  </si>
  <si>
    <t>Escarro anormal</t>
  </si>
  <si>
    <t>Outros sintomas e sinais especificados relativos aos aparelhos circulatório e respiratório</t>
  </si>
  <si>
    <t>Abdome agudo</t>
  </si>
  <si>
    <t>Dor localizada no abdome superior</t>
  </si>
  <si>
    <t>Dor pélvica e perineal</t>
  </si>
  <si>
    <t>Dor localizada em outras partes do abdome inferior</t>
  </si>
  <si>
    <t>Outras dores abdominais e as não especificadas</t>
  </si>
  <si>
    <t>áusea e vômitos</t>
  </si>
  <si>
    <t>irose</t>
  </si>
  <si>
    <t>isfagia</t>
  </si>
  <si>
    <t>latulência e afecções correlatas</t>
  </si>
  <si>
    <t>ncontinência fecal</t>
  </si>
  <si>
    <t>Hepatomegalia não classificada em outra parte</t>
  </si>
  <si>
    <t>Esplenomegalia não classificada em outra parte</t>
  </si>
  <si>
    <t>Hepatomegalia com esplenomegalia não classificada em outra parte</t>
  </si>
  <si>
    <t>cterícia não especificada</t>
  </si>
  <si>
    <t>scite</t>
  </si>
  <si>
    <t>Massa, tumoração ou tumefação intraabdominal</t>
  </si>
  <si>
    <t>vica</t>
  </si>
  <si>
    <t>Ruídos hidroaéreos anormais</t>
  </si>
  <si>
    <t>Peristaltismo visível</t>
  </si>
  <si>
    <t>Rigidez abdominal</t>
  </si>
  <si>
    <t>Alteração do hábito intestinal</t>
  </si>
  <si>
    <t>Outras anormalidades fecais</t>
  </si>
  <si>
    <t>Halitose</t>
  </si>
  <si>
    <t>Outros sintomas e sinais especificados relativos ao aparelho digestivo e ao abdome</t>
  </si>
  <si>
    <t>Anestesia cutânea</t>
  </si>
  <si>
    <t>Hipoestesia cutânea</t>
  </si>
  <si>
    <t>Parestesias cutâneas</t>
  </si>
  <si>
    <t>Hiperestesia</t>
  </si>
  <si>
    <t>Outros distúrbios e os não especificadas da sensibilidade cutânea</t>
  </si>
  <si>
    <t>ritema e outras erupções cutâneas não especificadas</t>
  </si>
  <si>
    <t>Tumefação, massa ou tumoração localizadas da cabeça</t>
  </si>
  <si>
    <t>Tumefação, massa ou tumoração localizadas do pescoço</t>
  </si>
  <si>
    <t>Tumefação, massa ou tumoração localizadas do tronco</t>
  </si>
  <si>
    <t>Tumefação, massa ou tumoração localizadas de membro superior</t>
  </si>
  <si>
    <t>Tumefação, massa ou tumoração localizadas no membro inferior</t>
  </si>
  <si>
    <t>Tumefação, massa ou tumoração localizadas de múltiplas localizações</t>
  </si>
  <si>
    <t>Tumefação, massa ou tumoração não especificadas, localizadas</t>
  </si>
  <si>
    <t>Cianose</t>
  </si>
  <si>
    <t>Palidez</t>
  </si>
  <si>
    <t>Rubor</t>
  </si>
  <si>
    <t>Equimoses espontâneas</t>
  </si>
  <si>
    <t>Alterações na textura da pele</t>
  </si>
  <si>
    <t>Outras alterações da pele e as não especificadas</t>
  </si>
  <si>
    <t>Movimentos anormais da cabeça</t>
  </si>
  <si>
    <t>Tremor não especificado</t>
  </si>
  <si>
    <t>Cãibras e espasmos</t>
  </si>
  <si>
    <t>Fasciculação</t>
  </si>
  <si>
    <t>Outros movimentos involuntários anormais e os não especificados</t>
  </si>
  <si>
    <t>Marcha atáxica</t>
  </si>
  <si>
    <t>Marcha paralítica</t>
  </si>
  <si>
    <t>Dificuldade para andar não classificada em outra parte</t>
  </si>
  <si>
    <t>Outras anormalidades da marcha e da mobilidade e as não especificadas</t>
  </si>
  <si>
    <t>Ataxia não especificada</t>
  </si>
  <si>
    <t>Outros distúrbios da coordenação e os não especificados</t>
  </si>
  <si>
    <t>Tetania</t>
  </si>
  <si>
    <t>Meningismo</t>
  </si>
  <si>
    <t>Reflexos anormais</t>
  </si>
  <si>
    <t>Postura anormal</t>
  </si>
  <si>
    <t>Quadril estalante</t>
  </si>
  <si>
    <t>Outros sintomas e sinais relativos aos sistemas nervoso e osteomuscular e os não especificados</t>
  </si>
  <si>
    <t>Disúria</t>
  </si>
  <si>
    <t>Tenesmo vesical</t>
  </si>
  <si>
    <t>Micção dolorosa, não especificada</t>
  </si>
  <si>
    <t>ematúria não especificada</t>
  </si>
  <si>
    <t>ncontinência urinária não especificada</t>
  </si>
  <si>
    <t>etenção urinária</t>
  </si>
  <si>
    <t>núria e oligúria</t>
  </si>
  <si>
    <t>oliúria</t>
  </si>
  <si>
    <t>ecreção uretral</t>
  </si>
  <si>
    <t>Extravasamento de urina</t>
  </si>
  <si>
    <t>Outras dificuldades à micção</t>
  </si>
  <si>
    <t>Uremia extrarenal</t>
  </si>
  <si>
    <t>Outros sintomas e sinais relativos ao aparelho urinário e os não especificados</t>
  </si>
  <si>
    <t>Sonolência</t>
  </si>
  <si>
    <t>Estupor</t>
  </si>
  <si>
    <t>Coma não especificado</t>
  </si>
  <si>
    <t>Desorientação não especificada</t>
  </si>
  <si>
    <t>Amnésia anterógrada</t>
  </si>
  <si>
    <t>Amnésia retrógrada</t>
  </si>
  <si>
    <t>Outra amnésia</t>
  </si>
  <si>
    <t>Outros sintomas e sinais especificados relativos às funções cognitivas e à consciência</t>
  </si>
  <si>
    <t>ontura e instabilidade</t>
  </si>
  <si>
    <t>Anosmia</t>
  </si>
  <si>
    <t>Parosmia</t>
  </si>
  <si>
    <t>Parageusia</t>
  </si>
  <si>
    <t>Outros distúrbios do olfato e do paladar e os não especificados</t>
  </si>
  <si>
    <t>Alucinações auditivas</t>
  </si>
  <si>
    <t>Alucinações visuais</t>
  </si>
  <si>
    <t>Outras alucinações</t>
  </si>
  <si>
    <t>Alucinações não especificadas</t>
  </si>
  <si>
    <t>Outros sintomas e sinais especificados relativos às sensações e percepções gerais</t>
  </si>
  <si>
    <t>Nervosismo</t>
  </si>
  <si>
    <t>Agitação e inquietação</t>
  </si>
  <si>
    <t>Tristeza</t>
  </si>
  <si>
    <t>Apatia e desinteresse</t>
  </si>
  <si>
    <t>Irritabilidade e mau humor</t>
  </si>
  <si>
    <t>Hostilidade</t>
  </si>
  <si>
    <t>Violência física</t>
  </si>
  <si>
    <t>Estado de choque emocional e tensão, não especificado</t>
  </si>
  <si>
    <t>Outros sintomas e sinais relativos ao estado emocional</t>
  </si>
  <si>
    <t>Baixo nível de higiene pessoal</t>
  </si>
  <si>
    <t>Aparência pessoal bizarra</t>
  </si>
  <si>
    <t>Comportamento estranho e inexplicável</t>
  </si>
  <si>
    <t>Hiperatividade</t>
  </si>
  <si>
    <t>Lentidão e baixa reatividade</t>
  </si>
  <si>
    <t>Personalidade suspeita e evasiva</t>
  </si>
  <si>
    <t>Inquietação e preocupação exageradas com acontecimentos "estressantes"</t>
  </si>
  <si>
    <t>Verborragia e pormenores circunstanciais mascarando o motivo da consulta</t>
  </si>
  <si>
    <t>Outros sintomas e sinais relativos à aparência e ao comportamento</t>
  </si>
  <si>
    <t>Disfasia e afasia</t>
  </si>
  <si>
    <t>Disartria e anartria</t>
  </si>
  <si>
    <t>Outros distúrbios da fala e os não especificados</t>
  </si>
  <si>
    <t>Dislexia e alexia</t>
  </si>
  <si>
    <t>Agnosia</t>
  </si>
  <si>
    <t>Apraxia</t>
  </si>
  <si>
    <t>Outras disfunções simbólicas e as não especificadas</t>
  </si>
  <si>
    <t>Disfonia</t>
  </si>
  <si>
    <t>Afonia</t>
  </si>
  <si>
    <t>Hipernasalidade e hiponasalidade</t>
  </si>
  <si>
    <t>Outros distúrbios da voz e os não especificados</t>
  </si>
  <si>
    <t>Febre com calafrios</t>
  </si>
  <si>
    <t>Febre persistente</t>
  </si>
  <si>
    <t>Febre não especificada</t>
  </si>
  <si>
    <t>efaléia</t>
  </si>
  <si>
    <t>Dor aguda</t>
  </si>
  <si>
    <t>Dor crônica intratável</t>
  </si>
  <si>
    <t>Outra dor crônica</t>
  </si>
  <si>
    <t>Dor não especificada</t>
  </si>
  <si>
    <t>al estar, fadiga</t>
  </si>
  <si>
    <t>enilidade</t>
  </si>
  <si>
    <t>íncope e colapso</t>
  </si>
  <si>
    <t>Convulsões febris</t>
  </si>
  <si>
    <t>Outras convulsões e as não especificadas</t>
  </si>
  <si>
    <t>Choque cardiogênico</t>
  </si>
  <si>
    <t>Choque hipovolêmico</t>
  </si>
  <si>
    <t>Outras formas de choque</t>
  </si>
  <si>
    <t>Choque não especificado</t>
  </si>
  <si>
    <t>emorragia não classificada em outra parte</t>
  </si>
  <si>
    <t>Aumento de volume localizado de gânglios linfáticos</t>
  </si>
  <si>
    <t>Aumento de volume generalizado de gânglios linfáticos</t>
  </si>
  <si>
    <t>Adenomegalia ou aumento de volume dos gânglios linfáticos, não especificado</t>
  </si>
  <si>
    <t>Edema localizado</t>
  </si>
  <si>
    <t>Edema generalizado</t>
  </si>
  <si>
    <t>Edema não especificado</t>
  </si>
  <si>
    <t>Hiperidrose localizada</t>
  </si>
  <si>
    <t>Hiperidrose generalizada</t>
  </si>
  <si>
    <t>Hiperidrose não especificada</t>
  </si>
  <si>
    <t>Retardo de maturação</t>
  </si>
  <si>
    <t>Outras formas de retardo do desenvolvimento fisiológico normal</t>
  </si>
  <si>
    <t>Retardo do desenvolvimento fisiológico normal, não especificado</t>
  </si>
  <si>
    <t>Anorexia</t>
  </si>
  <si>
    <t>Polidipsia</t>
  </si>
  <si>
    <t>Polifagia</t>
  </si>
  <si>
    <t>Dificuldades de alimentação e erros na administração de alimentos</t>
  </si>
  <si>
    <t>Perda de peso anormal</t>
  </si>
  <si>
    <t>Ganho de peso anormal</t>
  </si>
  <si>
    <t>Outros sintomas e sinais relativos a ingestão de alimentos e de líquidos</t>
  </si>
  <si>
    <t>aquexia</t>
  </si>
  <si>
    <t>Hipotermia não associada à baixa temperatura ambiental</t>
  </si>
  <si>
    <t>Sintomas não específicos peculiares à infância</t>
  </si>
  <si>
    <t>Boca seca, não especificada</t>
  </si>
  <si>
    <t>Baqueteamento dos dedos</t>
  </si>
  <si>
    <t>Outros sintomas e sinais gerais especificados</t>
  </si>
  <si>
    <t>ausas desconhecidas e não especificadas de morbidade</t>
  </si>
  <si>
    <t>Velocidade de hemossedimentação elevada</t>
  </si>
  <si>
    <t>Viscosidade plasmática anormal</t>
  </si>
  <si>
    <t>normalidade das hemácias</t>
  </si>
  <si>
    <t>normalidade dos leucócitos não classificada em outra parte</t>
  </si>
  <si>
    <t>Teste de tolerância a glicose anormal</t>
  </si>
  <si>
    <t>Hiperglicemia não especificada</t>
  </si>
  <si>
    <t>Aumento dos níveis de transaminases e da desidrogenase lática (DHL)</t>
  </si>
  <si>
    <t>Níveis anormais de outras enzimas séricas</t>
  </si>
  <si>
    <t>Anormalidade dos níveis de enzimas séricas, não especificada</t>
  </si>
  <si>
    <t>vidência laboratorial do vírus da imunodeficiência humana [HIV]</t>
  </si>
  <si>
    <t>Título aumentado de anticorpos</t>
  </si>
  <si>
    <t>Reação anormal ao teste da tuberculina</t>
  </si>
  <si>
    <t>Exame sorológico falso positivo para sífilis</t>
  </si>
  <si>
    <t>Outros achados imunológicos especificados anormais no soro</t>
  </si>
  <si>
    <t>Achado anormal de exame imunológico sérico, não especificado</t>
  </si>
  <si>
    <t>Anormalidade da albumina</t>
  </si>
  <si>
    <t>Anormalidade das globulinas</t>
  </si>
  <si>
    <t>Anormalidade da alfafetoproteína</t>
  </si>
  <si>
    <t>Outras anormalidades especificadas das proteínas plasmáticas</t>
  </si>
  <si>
    <t>Anormalidades de proteína plasmática, não especificadas</t>
  </si>
  <si>
    <t>Presença de álcool no sangue</t>
  </si>
  <si>
    <t>Presença de opiáceos no sangue</t>
  </si>
  <si>
    <t>Presença de cocaína no sangue</t>
  </si>
  <si>
    <t>Presença de alucinógeno no sangue</t>
  </si>
  <si>
    <t>Presença de outras drogas com potencial de causar dependência, no sangue</t>
  </si>
  <si>
    <t>Presença de droga psicotrópica no sangue</t>
  </si>
  <si>
    <t>Presença de agente esteróide no sangue</t>
  </si>
  <si>
    <t>Presença de nível anormal de metais pesados no sangue</t>
  </si>
  <si>
    <t>Presença de outras substâncias especificadas não normalmente encontradas no sangue</t>
  </si>
  <si>
    <t>Presença de substância não especificada normalmente não encontrada no sangue</t>
  </si>
  <si>
    <t>Anormalidade do nível de elementos minerais no sangue</t>
  </si>
  <si>
    <t>Outros achados anormais especificados de exames químicos do sangue</t>
  </si>
  <si>
    <t>Achado anormal de exame químico do sangue, não especificado</t>
  </si>
  <si>
    <t>roteinúria isolada</t>
  </si>
  <si>
    <t>licosúria</t>
  </si>
  <si>
    <t>Quilúria</t>
  </si>
  <si>
    <t>Mioglobinúria</t>
  </si>
  <si>
    <t>Biliúria</t>
  </si>
  <si>
    <t>Hemoglobinúria</t>
  </si>
  <si>
    <t>Acetonúria</t>
  </si>
  <si>
    <t>Níveis urinários elevados de drogas, medicamentos e substâncias biológicas</t>
  </si>
  <si>
    <t>Níveis urinários anormais de substâncias cuja origem é essencialmente nãomedicinal</t>
  </si>
  <si>
    <t>Achados anormais ao exame microbiológico da urina</t>
  </si>
  <si>
    <t>Achados anormais ao exame citológico e histológico da urina</t>
  </si>
  <si>
    <t>Outros achados anormais na urina e os não especificados</t>
  </si>
  <si>
    <t>Achados anormais no líquido cefalorraquidiano nível</t>
  </si>
  <si>
    <t>ático anormal</t>
  </si>
  <si>
    <t>nal anormal</t>
  </si>
  <si>
    <t>al de outras drogas, medicamentos</t>
  </si>
  <si>
    <t>stâncias biológicas</t>
  </si>
  <si>
    <t>al de substâncias cuja origem é</t>
  </si>
  <si>
    <t>cialmente não medicinal</t>
  </si>
  <si>
    <t>Achados anormais no líquido cefalorraquidiano achados</t>
  </si>
  <si>
    <t>lógicos anormais</t>
  </si>
  <si>
    <t>biológicos anormais</t>
  </si>
  <si>
    <t>ógicos anormais</t>
  </si>
  <si>
    <t>Achados anormais no líquido cefalorraquidiano outros</t>
  </si>
  <si>
    <t>os anormais</t>
  </si>
  <si>
    <t>Achados anormais no líquido cefalorraquidiano achado</t>
  </si>
  <si>
    <t>al não especificado</t>
  </si>
  <si>
    <t>Achados anormais de material proveniente dos órgãos respiratórios e do tórax nível</t>
  </si>
  <si>
    <t>ático</t>
  </si>
  <si>
    <t>nal</t>
  </si>
  <si>
    <t>al de</t>
  </si>
  <si>
    <t>s drogas, medicamentos e substâncias biológicas</t>
  </si>
  <si>
    <t>âncias cuja origem é essencialmente não medicinal</t>
  </si>
  <si>
    <t>Achados anormais de material proveniente dos órgãos respiratórios e do tórax achados</t>
  </si>
  <si>
    <t>Achados anormais de material proveniente dos órgãos respiratórios e do tórax outros</t>
  </si>
  <si>
    <t>ais</t>
  </si>
  <si>
    <t>Achados anormais de material proveniente dos órgãos respiratórios e do tórax achado</t>
  </si>
  <si>
    <t>Achados anormais de material proveniente dos órgãos digestivos e da cavidade abdominal nível</t>
  </si>
  <si>
    <t>al de outras drogas, medicamentos e substâncias biológicas</t>
  </si>
  <si>
    <t>al de substâncias cuja origem é essencialmente não medicinal</t>
  </si>
  <si>
    <t>Achados anormais de material proveniente dos órgãos digestivos e da cavidade abdominal achados</t>
  </si>
  <si>
    <t>Achados anormais de material proveniente dos órgãos digestivos e da cavidade abdominal outros</t>
  </si>
  <si>
    <t>Achados anormais de material proveniente dos órgãos digestivos e da cavidade abdominal achado</t>
  </si>
  <si>
    <t>Achados anormais de material proveniente dos órgãos genitais masculinos nível</t>
  </si>
  <si>
    <t>Achados anormais de material proveniente dos órgãos genitais masculinos achados</t>
  </si>
  <si>
    <t>ógicos</t>
  </si>
  <si>
    <t>Achados anormais de material proveniente dos órgãos genitais masculinos outros</t>
  </si>
  <si>
    <t>Achados anormais de material proveniente dos órgãos genitais masculinos achado</t>
  </si>
  <si>
    <t>Achados anormais de material proveniente dos órgãos genitais femininos nível</t>
  </si>
  <si>
    <t>Achados anormais de material proveniente dos órgãos genitais femininos achados</t>
  </si>
  <si>
    <t>lógicos</t>
  </si>
  <si>
    <t>Achados anormais de material proveniente dos órgãos genitais femininos outros</t>
  </si>
  <si>
    <t>Achados anormais de material proveniente dos órgãos genitais femininos achado</t>
  </si>
  <si>
    <t>al não</t>
  </si>
  <si>
    <t>Achados anormais de material proveniente de outros órgãos, aparelhos, sistemas e tecidos nível</t>
  </si>
  <si>
    <t>Achados anormais de material proveniente de outros órgãos, aparelhos, sistemas e tecidos achados</t>
  </si>
  <si>
    <t>Achados anormais de material proveniente de outros órgãos, aparelhos, sistemas e tecidos outros</t>
  </si>
  <si>
    <t>Achados anormais de material proveniente de outros órgãos, aparelhos, sistemas e tecidos achado</t>
  </si>
  <si>
    <t>Lesão intracraniana ocupando espaço</t>
  </si>
  <si>
    <t>Outros resultados anormais de exames para diagnóstico por imagem do sistema nervoso central</t>
  </si>
  <si>
    <t>chados anormais, de exames para diagnóstico por imagem, do pulmão</t>
  </si>
  <si>
    <t>chados anormais, de exames para diagnóstico por imagem, da mama</t>
  </si>
  <si>
    <t>Achados anormais de exames para diagnóstico por imagem do crânio e da cabeça não</t>
  </si>
  <si>
    <t>ificados em outra parte</t>
  </si>
  <si>
    <t>Achados anormais de exames para diagnóstico por imagem do coração e da circulação</t>
  </si>
  <si>
    <t>ariana</t>
  </si>
  <si>
    <t>Achados anormais de exames para diagnóstico por imagem do fígado e das vias biliares</t>
  </si>
  <si>
    <t>Achados anormais de exames para diagnóstico por imagem de outras partes do tubo digestivo</t>
  </si>
  <si>
    <t>Achados anormais de exames para diagnóstico por imagem dos órgãos urinários</t>
  </si>
  <si>
    <t>Achados anormais de exames para diagnóstico por imagem de outras regiões do abdome,</t>
  </si>
  <si>
    <t>indo o retroperitônio</t>
  </si>
  <si>
    <t>Achados anormais de exames para diagnóstico por imagem dos membros</t>
  </si>
  <si>
    <t>Achados anormais de exames para diagnóstico por imagem de outras partes do sistema</t>
  </si>
  <si>
    <t>muscular</t>
  </si>
  <si>
    <t>Achados anormais de exames diagnósticos por imagem de outras estruturas somáticas</t>
  </si>
  <si>
    <t>Resultados anormais de estudos de função do sistema nervoso central</t>
  </si>
  <si>
    <t>Resultados anormais de estudos de função do sistema nervoso periférico e dos órgãos dos</t>
  </si>
  <si>
    <t>dos</t>
  </si>
  <si>
    <t>Resultados anormais de estudos da função pulmonar</t>
  </si>
  <si>
    <t>Resultados anormais de estudos da função cardiovascular</t>
  </si>
  <si>
    <t>Resultados anormais de estudos de função renal</t>
  </si>
  <si>
    <t>Resultados anormais de estudos de função hepática</t>
  </si>
  <si>
    <t>Resultados anormais de estudos de função tireoidiana</t>
  </si>
  <si>
    <t>Resultados anormais de estudos de função de outras glândulas endócrinas</t>
  </si>
  <si>
    <t>Resultados anormais de estudos de função de outros órgãos, aparelhos e sistemas</t>
  </si>
  <si>
    <t>índrome da morte súbita na infância</t>
  </si>
  <si>
    <t>Morte instantânea</t>
  </si>
  <si>
    <t>Morte que ocorre em menos de 24 horas após o início dos sintomas, que não pode ser explicada</t>
  </si>
  <si>
    <t>orte sem assistência</t>
  </si>
  <si>
    <t>utras causas mal definidas e as não especificadas de mortalidade</t>
  </si>
  <si>
    <t>Traumatismo superficial do couro cabeludo</t>
  </si>
  <si>
    <t>Contusão da pálpebra e da região periocular</t>
  </si>
  <si>
    <t>Outros traumatismos superficiais da pálpebra e da região periocular</t>
  </si>
  <si>
    <t>Traumatismo superficial do nariz</t>
  </si>
  <si>
    <t>Traumatismo superficial do ouvido</t>
  </si>
  <si>
    <t>Traumatismo superficial dos lábios e da cavidade oral</t>
  </si>
  <si>
    <t>Traumatismos superficiais múltiplos da cabeça</t>
  </si>
  <si>
    <t>Traumatismo superficial de outras partes da cabeça</t>
  </si>
  <si>
    <t>Traumatismo superficial da cabeça, parte não especificada</t>
  </si>
  <si>
    <t>Ferimento do couro cabeludo</t>
  </si>
  <si>
    <t>Ferimento da pálpebra e da região periocular</t>
  </si>
  <si>
    <t>Ferimento do nariz</t>
  </si>
  <si>
    <t>Ferimento do ouvido</t>
  </si>
  <si>
    <t>Ferimento da bochecha e região têmporomandibular</t>
  </si>
  <si>
    <t>Ferimento do lábio e da cavidade oral</t>
  </si>
  <si>
    <t>Ferimentos múltiplos da cabeça</t>
  </si>
  <si>
    <t>Ferimento na cabeça, de outras localizações</t>
  </si>
  <si>
    <t>Ferimento na cabeça, parte não especificada</t>
  </si>
  <si>
    <t>Fratura da abóbada do crânio</t>
  </si>
  <si>
    <t>Fratura da base do crânio</t>
  </si>
  <si>
    <t>Fratura dos ossos nasais</t>
  </si>
  <si>
    <t>Fratura do assoalho orbital</t>
  </si>
  <si>
    <t>Fratura dos ossos malares e maxilares</t>
  </si>
  <si>
    <t>Fratura de dentes</t>
  </si>
  <si>
    <t>Fratura de mandíbula</t>
  </si>
  <si>
    <t>Fraturas múltiplas envolvendo os ossos do crânio e da face</t>
  </si>
  <si>
    <t>Outras fraturas do crânio e dos ossos da face</t>
  </si>
  <si>
    <t>Fratura do crânio ou dos ossos da face, parte não especificada</t>
  </si>
  <si>
    <t>Luxação do maxilar</t>
  </si>
  <si>
    <t>Luxação da cartilagem do septo nasal</t>
  </si>
  <si>
    <t>Luxação dentária</t>
  </si>
  <si>
    <t>Luxação de outras partes da cabeça e das não especificadas</t>
  </si>
  <si>
    <t>Entorse e distensão do maxilar</t>
  </si>
  <si>
    <t>Entorse e distensão da articulações e dos ligamentos de outras localizações e de localizações</t>
  </si>
  <si>
    <t>specificadas da cabeça</t>
  </si>
  <si>
    <t>Traumatismo do nervo e das vias ópticas</t>
  </si>
  <si>
    <t>Traumatismo do nervo oculomotor</t>
  </si>
  <si>
    <t>Traumatismo do nervo troclear</t>
  </si>
  <si>
    <t>Traumatismo do nervo trigêmeo</t>
  </si>
  <si>
    <t>Traumatismo do nervo abducente</t>
  </si>
  <si>
    <t>Traumatismo do nervo facial</t>
  </si>
  <si>
    <t>Traumatismo do nervo acústico</t>
  </si>
  <si>
    <t>Traumatismo do nervo acessório</t>
  </si>
  <si>
    <t>Traumatismo de outros nervos cranianos</t>
  </si>
  <si>
    <t>Traumatismo de nervo craniano não especificado</t>
  </si>
  <si>
    <t>Traumatismo da conjuntiva e abrasão da córnea sem menção de corpo estranho</t>
  </si>
  <si>
    <t>Contusão do globo ocular e dos tecidos da órbita</t>
  </si>
  <si>
    <t>Laceração e ruptura ocular com prolapso ou perda de tecido intraocular</t>
  </si>
  <si>
    <t>Laceração ocular sem prolapso ou perda de tecido intraocular</t>
  </si>
  <si>
    <t>Ferimento penetrante da órbita com ou sem corpo estranho</t>
  </si>
  <si>
    <t>Ferimento penetrante do globo ocular com corpo estranho</t>
  </si>
  <si>
    <t>Ferimento penetrante do globo ocular sem corpo estranho</t>
  </si>
  <si>
    <t>Avulsão do olho</t>
  </si>
  <si>
    <t>Outros traumatismos do olho e da órbita</t>
  </si>
  <si>
    <t>Traumatismo do olho e da órbita de parte não especificada</t>
  </si>
  <si>
    <t>Concussão cerebral</t>
  </si>
  <si>
    <t>Edema cerebral traumático</t>
  </si>
  <si>
    <t>Traumatismo cerebral difuso</t>
  </si>
  <si>
    <t>Traumatismo cerebral focal</t>
  </si>
  <si>
    <t>Hemorragia epidural</t>
  </si>
  <si>
    <t>Hemorragia subdural devida a traumatismo</t>
  </si>
  <si>
    <t>Hemorragia subaracnóide devida a traumatismo</t>
  </si>
  <si>
    <t>Traumatismo intracraniano com coma prolongado</t>
  </si>
  <si>
    <t>Outros traumatismos intracranianos</t>
  </si>
  <si>
    <t>Traumatismo intracraniano, não especificado</t>
  </si>
  <si>
    <t>Lesão por esmagamento da face</t>
  </si>
  <si>
    <t>Lesão por esmagamento do crânio</t>
  </si>
  <si>
    <t>Lesão por esmagamento de outras partes da cabeça</t>
  </si>
  <si>
    <t>Lesão por esmagamento da cabeça, parte não especificada</t>
  </si>
  <si>
    <t>Avulsão do couro cabeludo</t>
  </si>
  <si>
    <t>Amputação traumática da orelha</t>
  </si>
  <si>
    <t>Amputação traumática de outras partes da cabeça</t>
  </si>
  <si>
    <t>Amputação traumática de parte não especificada da cabeça</t>
  </si>
  <si>
    <t>Traumatismo dos vasos sangüíneos da cabeça não classificados em outra parte</t>
  </si>
  <si>
    <t>Traumatismo dos músculos e dos tendões da cabeça</t>
  </si>
  <si>
    <t>Ruptura traumática do tímpano</t>
  </si>
  <si>
    <t>Traumatismos múltiplos da cabeça</t>
  </si>
  <si>
    <t>Outros traumatismos especificados da cabeça</t>
  </si>
  <si>
    <t>Traumatismo não especificado da cabeça</t>
  </si>
  <si>
    <t>Contusão da garganta</t>
  </si>
  <si>
    <t>Outros traumatismos superficiais da garganta e os não especificados</t>
  </si>
  <si>
    <t>Traumatismos superficiais múltiplos do pescoço</t>
  </si>
  <si>
    <t>Traumatismo superficial de outras localizações do pescoço</t>
  </si>
  <si>
    <t>Traumatismo superficial do pescoço, parte não especificada</t>
  </si>
  <si>
    <t>Ferimento envolvendo a laringe e a traquéia</t>
  </si>
  <si>
    <t>Ferimento da glândula tireóide</t>
  </si>
  <si>
    <t>Ferimento envolvendo a faringe e o esôfago cervical</t>
  </si>
  <si>
    <t>Ferimentos múltiplos do pescoço</t>
  </si>
  <si>
    <t>Ferimentos de outras partes do pescoço</t>
  </si>
  <si>
    <t>Ferimentos do pescoço, parte não especificada</t>
  </si>
  <si>
    <t>Fratura da primeira vértebra cervical</t>
  </si>
  <si>
    <t>Fratura da segunda vértebra cervical</t>
  </si>
  <si>
    <t>Fratura de outras vértebras cervicais especificadas</t>
  </si>
  <si>
    <t>Fraturas múltiplas da coluna cervical</t>
  </si>
  <si>
    <t>Fratura de outras partes do pescoço</t>
  </si>
  <si>
    <t>Fratura do pescoço, parte não especificada</t>
  </si>
  <si>
    <t>Ruptura traumática de disco intervertebral cervical</t>
  </si>
  <si>
    <t>Luxação de vértebra cervical</t>
  </si>
  <si>
    <t>Luxação de outras partes do pescoço e das não especificadas</t>
  </si>
  <si>
    <t>Luxações múltiplas do pescoço</t>
  </si>
  <si>
    <t>Distensão e entorse da coluna cervical</t>
  </si>
  <si>
    <t>Distensão e entorse da região tireoidiana</t>
  </si>
  <si>
    <t>Distensão e entorse de articulações e de ligamentos de outras localizações e das não</t>
  </si>
  <si>
    <t>ificadas do pescoço</t>
  </si>
  <si>
    <t>Concussão e edema da medula cervical</t>
  </si>
  <si>
    <t>Outros traumatismos e os não especificados da medula cervical</t>
  </si>
  <si>
    <t>Traumatismo da raiz nervosa da coluna cervical</t>
  </si>
  <si>
    <t>Traumatismo do plexo braquial</t>
  </si>
  <si>
    <t>Traumatismo dos nervos periféricos do pescoço</t>
  </si>
  <si>
    <t>Traumatismo dos nervos simpáticos do pescoço</t>
  </si>
  <si>
    <t>Traumatismo de outros nervos e dos não especificados do pescoço</t>
  </si>
  <si>
    <t>Traumatismo da artéria carótida</t>
  </si>
  <si>
    <t>Traumatismo da artéria vertebral</t>
  </si>
  <si>
    <t>Traumatismo da veia jugular externa</t>
  </si>
  <si>
    <t>Traumatismo da veia jugular interna</t>
  </si>
  <si>
    <t>Traumatismo de múltiplos vasos sangüíneos ao nível do pescoço</t>
  </si>
  <si>
    <t>Traumatismo de outros vasos sangüíneos ao nível do pescoço</t>
  </si>
  <si>
    <t>Traumatismo de vasos sangüíneos não especificados ao nível do pescoço</t>
  </si>
  <si>
    <t>raumatismo de tendões e de músculos do pescoço</t>
  </si>
  <si>
    <t>Lesão por esmagamento da laringe e da traquéia</t>
  </si>
  <si>
    <t>Lesão por esmagamento de outras partes do pescoço</t>
  </si>
  <si>
    <t>Lesão por esmagamento do pescoço, parte não especificada</t>
  </si>
  <si>
    <t>mputação traumática ao nível do pescoço</t>
  </si>
  <si>
    <t>Traumatismos múltiplos do pescoço</t>
  </si>
  <si>
    <t>Outros traumatismos especificados do pescoço</t>
  </si>
  <si>
    <t>Traumatismo não especificado do pescoço</t>
  </si>
  <si>
    <t>Contusão da mama</t>
  </si>
  <si>
    <t>Outros traumatismos superficiais da mama e os não especificados</t>
  </si>
  <si>
    <t>Contusão do tórax</t>
  </si>
  <si>
    <t>Outros traumatismos superficiais da parede anterior do tórax</t>
  </si>
  <si>
    <t>Outros traumatismos superficiais da parede posterior do tórax</t>
  </si>
  <si>
    <t>Traumatismos superficiais múltiplos do tórax</t>
  </si>
  <si>
    <t>Traumatismo superficial de outras partes especificadas do tórax e das não especificadas</t>
  </si>
  <si>
    <t>Ferimento da mama</t>
  </si>
  <si>
    <t>Ferimento da parede anterior do tórax</t>
  </si>
  <si>
    <t>Ferimento da parede posterior do tórax</t>
  </si>
  <si>
    <t>Ferimentos múltiplos da parede torácica</t>
  </si>
  <si>
    <t>Ferimento de outras partes do tórax</t>
  </si>
  <si>
    <t>Ferimento do tórax parte não especificada</t>
  </si>
  <si>
    <t>Fratura de vértebra torácica</t>
  </si>
  <si>
    <t>Fraturas múltiplas da coluna torácica</t>
  </si>
  <si>
    <t>Fratura do esterno</t>
  </si>
  <si>
    <t>Fratura de costela</t>
  </si>
  <si>
    <t>Fraturas múltiplas de costelas</t>
  </si>
  <si>
    <t>Tórax fundido (oscilante)</t>
  </si>
  <si>
    <t>Fraturas de outras partes dos ossos do tórax</t>
  </si>
  <si>
    <t>Fratura dos ossos do tórax, parte não especificada</t>
  </si>
  <si>
    <t>Ruptura traumática de disco intervertebral torácico</t>
  </si>
  <si>
    <t>Luxação de vértebra torácica</t>
  </si>
  <si>
    <t>Luxação de outras partes do tórax e das não especificadas</t>
  </si>
  <si>
    <t>Entorse e distensão da coluna torácica</t>
  </si>
  <si>
    <t>Entorse e distensão das costelas e do esterno</t>
  </si>
  <si>
    <t>Entorse e distensão de outras partes do tórax e de partes não especificadas</t>
  </si>
  <si>
    <t>Concussão e edema da medula espinhal torácica</t>
  </si>
  <si>
    <t>Outros traumatismos da medula espinhal torácica e os não especificados</t>
  </si>
  <si>
    <t>Traumatismo da raiz de nervo da coluna torácica</t>
  </si>
  <si>
    <t>Traumatismo de nervos periféricos do tórax</t>
  </si>
  <si>
    <t>Traumatismo de nervos simpáticos do tórax</t>
  </si>
  <si>
    <t>Traumatismo de outros nervos do tórax</t>
  </si>
  <si>
    <t>Traumatismo de nervo do tórax não especificado</t>
  </si>
  <si>
    <t>Traumatismo da aorta torácica</t>
  </si>
  <si>
    <t>Traumatismo da artéria subclávia ou inominada [braquiocefálica]</t>
  </si>
  <si>
    <t>Traumatismo da veia cava superior</t>
  </si>
  <si>
    <t>Traumatismo da veia subclávia ou inominada [braquiocefálica]</t>
  </si>
  <si>
    <t>Traumatismo de vasos sangüíneos pulmonares</t>
  </si>
  <si>
    <t>Traumatismo de vasos sangüíneos intercostais</t>
  </si>
  <si>
    <t>Traumatismo de múltiplos vasos sangüíneos do tórax</t>
  </si>
  <si>
    <t>Traumatismo de outros vasos sangüíneos do tórax</t>
  </si>
  <si>
    <t>Traumatismo de vaso sangüíneo não especificado do tórax</t>
  </si>
  <si>
    <t>Traumatismo do coração com hemopericárdio</t>
  </si>
  <si>
    <t>Outros traumatismos do coração</t>
  </si>
  <si>
    <t>Traumatismo do coração não especificado</t>
  </si>
  <si>
    <t>Pneumotórax traumático</t>
  </si>
  <si>
    <t>Hemotórax traumático</t>
  </si>
  <si>
    <t>Hemopneumotórax traumático</t>
  </si>
  <si>
    <t>Outros traumatismos do pulmão</t>
  </si>
  <si>
    <t>Traumatismo dos brônquios</t>
  </si>
  <si>
    <t>Traumatismo da traquéia torácica</t>
  </si>
  <si>
    <t>Traumatismo da pleura</t>
  </si>
  <si>
    <t>Traumatismos múltiplos de órgãos intratorácicos</t>
  </si>
  <si>
    <t>Traumatismo de outros órgãos intratorácicos especificados</t>
  </si>
  <si>
    <t>Traumatismo de órgão intratorácico não especificado</t>
  </si>
  <si>
    <t>Esmagamento do tórax</t>
  </si>
  <si>
    <t>Amputação traumática de parte do tórax</t>
  </si>
  <si>
    <t>Traumatismo de músculo e de tendão ao nível tóracico</t>
  </si>
  <si>
    <t>Traumatismos múltiplos do tórax</t>
  </si>
  <si>
    <t>Outros traumatismos especificados do tórax</t>
  </si>
  <si>
    <t>Traumatismo não especificado do tórax</t>
  </si>
  <si>
    <t>Contusão do dorso e da pelve</t>
  </si>
  <si>
    <t>Contusão da parede abdominal</t>
  </si>
  <si>
    <t>Contusão dos órgãos genitais externos</t>
  </si>
  <si>
    <t>Traumatismos superficiais múltiplos do abdome, do dorso e da pelve</t>
  </si>
  <si>
    <t>Outros traumatismos superficiais do abdome, do dorso e da pelve</t>
  </si>
  <si>
    <t>Traumatismo superficial de parte não especificada do abdome, do dorso e da pelve</t>
  </si>
  <si>
    <t>Ferimento do dorso e da pelve</t>
  </si>
  <si>
    <t>Ferimento da parede abdominal</t>
  </si>
  <si>
    <t>Ferimento do pênis</t>
  </si>
  <si>
    <t>Ferimento do escroto e do testículo</t>
  </si>
  <si>
    <t>Ferimento da vagina e da vulva</t>
  </si>
  <si>
    <t>Ferimento de outros órgãos genitais externos e os não especificados</t>
  </si>
  <si>
    <t>Ferimentos múltiplos do abdome, do dorso e da pelve</t>
  </si>
  <si>
    <t>Ferimento de outras partes e de partes não especificadas do abdome</t>
  </si>
  <si>
    <t>Fratura de vértebra lombar</t>
  </si>
  <si>
    <t>Fratura do sacro</t>
  </si>
  <si>
    <t>Fratura do cóccix</t>
  </si>
  <si>
    <t>Fratura do ílio</t>
  </si>
  <si>
    <t>Fratura do acetábulo</t>
  </si>
  <si>
    <t>Fratura do púbis</t>
  </si>
  <si>
    <t>Fraturas múltiplas de coluna lombar e da pelve</t>
  </si>
  <si>
    <t>Fratura de outras partes da coluna lombossacra e da pelve e de partes não especificadas</t>
  </si>
  <si>
    <t>Ruptura traumática do disco intervertebral lombar</t>
  </si>
  <si>
    <t>Luxação da vértebra lombar</t>
  </si>
  <si>
    <t>Luxação das articulações sacroilíaca e sacrococcígea</t>
  </si>
  <si>
    <t>Luxação de outras partes e das não especificadas da coluna lombar e da pelve</t>
  </si>
  <si>
    <t>Ruptura traumática da sínfise púbica</t>
  </si>
  <si>
    <t>Entorse e distensão da coluna lombar</t>
  </si>
  <si>
    <t>Entorse e distensão da articulação sacroilíaca</t>
  </si>
  <si>
    <t>Entorse e distensão de outras partes e das não especificadas da coluna lombar e da pelve</t>
  </si>
  <si>
    <t>Concussão e edema da medula lombar</t>
  </si>
  <si>
    <t>Outro traumatismo da medula lombar</t>
  </si>
  <si>
    <t>Traumatismo de raiz nervosa da medula lombar e sacra</t>
  </si>
  <si>
    <t>Traumatismo de cauda eqüina</t>
  </si>
  <si>
    <t>Traumatismo do plexo lombossacro</t>
  </si>
  <si>
    <t>Traumatismo de nervos simpáticos lombares, sacros e pélvicos</t>
  </si>
  <si>
    <t>Traumatismo do(s) nervo(s) periférico(s) do abdome, do dorso e da pelve</t>
  </si>
  <si>
    <t>Traumatismo de outros nervos e dos não especificados ao nível do abdome, do dorso e da pelve</t>
  </si>
  <si>
    <t>Traumatismo da aorta abdominal</t>
  </si>
  <si>
    <t>Traumatismo da veia cava inferior</t>
  </si>
  <si>
    <t>Traumatismo da artéria celíaca ou mesentérica</t>
  </si>
  <si>
    <t>Traumatismo da veia porta ou esplênica</t>
  </si>
  <si>
    <t>Traumatismo de vaso sangüíneo renal</t>
  </si>
  <si>
    <t>Traumatismo de vaso sangüíneo ilíaco</t>
  </si>
  <si>
    <t>Traumatismo de vasos múltiplos ao nível do abdome, do dorso e da pelve</t>
  </si>
  <si>
    <t>Traumatismo de outros vasos sangüíneos ao nível do abdome, do dorso e da pelve</t>
  </si>
  <si>
    <t>Traumatismo de vaso sangüíneo não especificado ao nível do abdome, do dorso e da pelve</t>
  </si>
  <si>
    <t>Traumatismo do baço</t>
  </si>
  <si>
    <t>Traumatismo do fígado ou da vesícula biliar</t>
  </si>
  <si>
    <t>Traumatismo do pâncreas</t>
  </si>
  <si>
    <t>Traumatismo do estômago</t>
  </si>
  <si>
    <t>Traumatismo do intestino delgado</t>
  </si>
  <si>
    <t>Traumatismo do cólon</t>
  </si>
  <si>
    <t>Traumatismo do reto</t>
  </si>
  <si>
    <t>Traumatismo de múltiplos órgãos intraabdominais</t>
  </si>
  <si>
    <t>Traumatismo de outros órgãos intraabdominais</t>
  </si>
  <si>
    <t>Traumatismo de órgão intraabdominal</t>
  </si>
  <si>
    <t>Traumatismo do rim</t>
  </si>
  <si>
    <t>Traumatismo do ureter</t>
  </si>
  <si>
    <t>Traumatismo da bexiga</t>
  </si>
  <si>
    <t>Traumatismo da uretra</t>
  </si>
  <si>
    <t>Traumatismo do ovário</t>
  </si>
  <si>
    <t>Traumatismo da trompa de Falópio</t>
  </si>
  <si>
    <t>Traumatismo do útero</t>
  </si>
  <si>
    <t>Traumatismo de múltiplos órgãos pélvicos</t>
  </si>
  <si>
    <t>Traumatismo de outros órgãos pélvicos</t>
  </si>
  <si>
    <t>Traumatismo de órgão pélvico não especificado</t>
  </si>
  <si>
    <t>Lesão por esmagamento dos órgãos genitais externos</t>
  </si>
  <si>
    <t>Lesão por esmagamento de outras partes e de partes não especificadas do abdome, do dorso e</t>
  </si>
  <si>
    <t>lve</t>
  </si>
  <si>
    <t>Amputação traumática de órgãos genitais externos</t>
  </si>
  <si>
    <t>Amputação traumática de outras partes e de partes não especificadas do abdome, do dorso e</t>
  </si>
  <si>
    <t>Traumatismo de músculo e de tendão do abdome, do dorso e da pelve</t>
  </si>
  <si>
    <t>Traumatismo de órgão(s) intraabdominal(</t>
  </si>
  <si>
    <t>om órgão(s) pélvico(s)</t>
  </si>
  <si>
    <t>Outros traumatismos múltiplos do abdome, do dorso e da pelve</t>
  </si>
  <si>
    <t>Outros traumatismos especificados do abdome, do dorso e da pelve</t>
  </si>
  <si>
    <t>Traumatismo não especificado do abdome, do dorso e da pelve</t>
  </si>
  <si>
    <t>Contusão do ombro e do braço</t>
  </si>
  <si>
    <t>Traumatismos superficiais múltiplos do ombro e do braço</t>
  </si>
  <si>
    <t>Outros traumatismos superficiais do ombro e do braço</t>
  </si>
  <si>
    <t>Traumatismo superficial não especificado do ombro e do braço</t>
  </si>
  <si>
    <t>Ferimento do ombro</t>
  </si>
  <si>
    <t>Ferimento do braço</t>
  </si>
  <si>
    <t>Ferimentos múltiplos do ombro e do braço</t>
  </si>
  <si>
    <t>Ferimento de outras partes e de partes não especificadas da cintura escapular</t>
  </si>
  <si>
    <t>Fratura da clavícula</t>
  </si>
  <si>
    <t>Fratura da omoplata [escápula]</t>
  </si>
  <si>
    <t>Fratura da extremidade superior do úmero</t>
  </si>
  <si>
    <t>Fratura da diáfise do úmero</t>
  </si>
  <si>
    <t>Fratura da extremidade inferior do úmero</t>
  </si>
  <si>
    <t>Fraturas múltiplas da clavícula, da omoplata [escápula] e do úmero</t>
  </si>
  <si>
    <t>Fratura de outras partes do ombro e do braço</t>
  </si>
  <si>
    <t>Fratura da cintura escapular, parte não especificada</t>
  </si>
  <si>
    <t>Luxação da articulação do ombro</t>
  </si>
  <si>
    <t>Luxação da articulação acromioclavicular</t>
  </si>
  <si>
    <t>Luxação da articulação esternoclavicular</t>
  </si>
  <si>
    <t>Luxação de outras partes e das não especificadas da cintura escapular</t>
  </si>
  <si>
    <t>Entorse e distensão de articulação do ombro</t>
  </si>
  <si>
    <t>Entorse e distensão da articulação acromioclavicular</t>
  </si>
  <si>
    <t>Entorse e distensão da articulação esternoclavicular</t>
  </si>
  <si>
    <t>Entorse e distensão de outras partes e de partes não especificadas da cintura escapular</t>
  </si>
  <si>
    <t>Traumatismo do nervo cubital [ulnar] ao nível do braço</t>
  </si>
  <si>
    <t>Traumatismo do nervo mediano ao nível do braço</t>
  </si>
  <si>
    <t>Traumatismo do nervo radial ao nível do braço</t>
  </si>
  <si>
    <t>Traumatismo do nervo axilar</t>
  </si>
  <si>
    <t>Traumatismo do nervo musculocutâneo</t>
  </si>
  <si>
    <t>Traumatismo do nervo sensitivo cutâneo ao nível do ombro e do braço</t>
  </si>
  <si>
    <t>Traumatismo de múltiplos nervos ao nível do ombro e do braço</t>
  </si>
  <si>
    <t>Traumatismo de outros nervos ao nível do ombro e do braço</t>
  </si>
  <si>
    <t>Traumatismo de nervo não especificado ao nível do ombro e do braço</t>
  </si>
  <si>
    <t>Traumatismo da artéria axilar</t>
  </si>
  <si>
    <t>Traumatismo da artéria braquial</t>
  </si>
  <si>
    <t>Traumatismo da veia axilar ou braquial</t>
  </si>
  <si>
    <t>Traumatismo de veia superficial ao nível do ombro e do braço</t>
  </si>
  <si>
    <t>Traumatismo de múltiplos vasos sangüíneos ao nível do ombro e do braço</t>
  </si>
  <si>
    <t>Traumatismo de outros vasos sangüíneos ao nível do ombro e do braço</t>
  </si>
  <si>
    <t>Traumatismo de vaso sangüíneo não especificado ao nível do ombro e do braço</t>
  </si>
  <si>
    <t>Traumatismo do tendão do manguito rotador do ombro</t>
  </si>
  <si>
    <t>Traumatismo do músculo e tendão da cabeça longa do bíceps</t>
  </si>
  <si>
    <t>Traumatismo do músculo e tendão de outras partes do bíceps</t>
  </si>
  <si>
    <t>Traumatismo do músculo e tendão do tríceps</t>
  </si>
  <si>
    <t>Traumatismo de múltiplos músculos e tendões ao nível do ombro e do braço</t>
  </si>
  <si>
    <t>Traumatismo de outros músculos e tendões ao nível do ombro e do braço</t>
  </si>
  <si>
    <t>Traumatismo de músculo e tendão não especificado ao nível do ombro e do braço</t>
  </si>
  <si>
    <t>esão por esmagamento do ombro e do braço</t>
  </si>
  <si>
    <t>Amputação traumática da articulação do ombro</t>
  </si>
  <si>
    <t>Amputação traumática de localização entre o ombro e o cotovelo</t>
  </si>
  <si>
    <t>Amputação traumática do ombro e do braço, de localização não especificada</t>
  </si>
  <si>
    <t>Traumatismos múltiplos do ombro e do braço</t>
  </si>
  <si>
    <t>Outros traumatismos especificados do ombro e do braço</t>
  </si>
  <si>
    <t>Traumatismo não especificado do ombro e do braço</t>
  </si>
  <si>
    <t>Contusão do cotovelo</t>
  </si>
  <si>
    <t>Contusão de outras partes e de partes não especificadas do antebraço</t>
  </si>
  <si>
    <t>Traumatismos superficiais múltiplos do antebraço</t>
  </si>
  <si>
    <t>Outros traumatismos superficiais do antebraço</t>
  </si>
  <si>
    <t>Traumatismo superficial do antebraço, não especificado</t>
  </si>
  <si>
    <t>Ferimento do cotovelo</t>
  </si>
  <si>
    <t>Ferimentos múltiplos do antebraço</t>
  </si>
  <si>
    <t>Ferimento de outras partes do antebraço</t>
  </si>
  <si>
    <t>Ferimento do antebraço, parte não especificado</t>
  </si>
  <si>
    <t>Fratura da extremidade superior do cúbito [ulna]</t>
  </si>
  <si>
    <t>Fratura da extremidade superior do rádio</t>
  </si>
  <si>
    <t>Fratura da diáfise do cúbito [ulna]</t>
  </si>
  <si>
    <t>Fratura da diáfise do rádio</t>
  </si>
  <si>
    <t>Fratura das diáfises do rádio e do cúbito [ulna]</t>
  </si>
  <si>
    <t>Fratura da extremidade distal do rádio</t>
  </si>
  <si>
    <t>Fratura da extremidade distal do rádio e do cúbito [ulna]</t>
  </si>
  <si>
    <t>Fraturas múltiplas do antebraço</t>
  </si>
  <si>
    <t>Fratura de outras partes do antebraço</t>
  </si>
  <si>
    <t>Fratura do antebraço, parte não especificada</t>
  </si>
  <si>
    <t>Luxação da cabeça do rádio</t>
  </si>
  <si>
    <t>Luxação do cotovelo, não especificada</t>
  </si>
  <si>
    <t>Ruptura traumática do ligamento colateral do rádio</t>
  </si>
  <si>
    <t>Ruptura traumática do ligamento colateral do cúbito [ulna]</t>
  </si>
  <si>
    <t>Entorse e distensão do cotovelo</t>
  </si>
  <si>
    <t>Traumatismo do nervo cubital [ulnar] ao nível do antebraço</t>
  </si>
  <si>
    <t>Traumatismo do nervo mediano ao nível do antebraço</t>
  </si>
  <si>
    <t>Traumatismo do nervo radial ao nível do antebraço</t>
  </si>
  <si>
    <t>Traumatismo do nervo cutâneo sensitivo ao nível do antebraço</t>
  </si>
  <si>
    <t>Traumatismo de múltiplos nervos ao nível do antebraço</t>
  </si>
  <si>
    <t>Traumatismo de outros nervos ao nível do antebraço</t>
  </si>
  <si>
    <t>Traumatismo de nervo não especificado ao nível do antebraço</t>
  </si>
  <si>
    <t>Traumatismo da artéria cubital [ulnar] ao nível do antebraço</t>
  </si>
  <si>
    <t>Traumatismo da artéria radial ao nível do antebraço</t>
  </si>
  <si>
    <t>Traumatismo de veia ao nível do antebraço</t>
  </si>
  <si>
    <t>Traumatismo de múltiplos vasos sangüíneos ao nível do antebraço</t>
  </si>
  <si>
    <t>Traumatismo de outros vasos sangüíneos ao nível do antebraço</t>
  </si>
  <si>
    <t>Traumatismo de vasos sangüíneos não especificados ao nível do antebraço</t>
  </si>
  <si>
    <t>Traumatismo do músculo flexor e tendão do polegar ao nível do antebraço</t>
  </si>
  <si>
    <t>Traumatismo do músculo flexor e tendão de outro(s) dedo(s) ao nível do antebraço</t>
  </si>
  <si>
    <t>Traumatismo de outro músculo flexor e tendão ao nível do antebraço</t>
  </si>
  <si>
    <t>Traumatismo dos músculos extensor ou abdutor e tendões do polegar ao nível do antebraço</t>
  </si>
  <si>
    <t>Traumatismo do músculo extensor e tendão de outro(s) dedo(s) ao nível do antebraço</t>
  </si>
  <si>
    <t>Traumatismo de outros músculos extensores e tendões ao nível do antebraço</t>
  </si>
  <si>
    <t>Traumatismo de músculos e tendões múltiplos ao nível do antebraço</t>
  </si>
  <si>
    <t>Traumatismo de outros músculos e tendões e dos não especificados ao nível do antebraço</t>
  </si>
  <si>
    <t>Lesão por esmagamento do cotovelo</t>
  </si>
  <si>
    <t>Lesão por esmagamento de outras partes do antebraço</t>
  </si>
  <si>
    <t>Lesão por esmagamento de parte não especificada do antebraço</t>
  </si>
  <si>
    <t>Amputação traumática ao nível do cotovelo</t>
  </si>
  <si>
    <t>Amputação traumática do antebraço entre o cotovelo e o punho</t>
  </si>
  <si>
    <t>Amputação traumática do antebraço, nível não especificado</t>
  </si>
  <si>
    <t>Traumatismos múltiplos do cotovelo</t>
  </si>
  <si>
    <t>Outros traumatismos especificados do antebraço</t>
  </si>
  <si>
    <t>Traumatismo não especificado do antebraço</t>
  </si>
  <si>
    <t>Contusão de dedo(s) sem lesão da unha</t>
  </si>
  <si>
    <t>Contusão de dedo(s) com lesão da unha</t>
  </si>
  <si>
    <t>Contusão de outras partes do punho e da mão</t>
  </si>
  <si>
    <t>Traumatismos superficiais múltiplos do punho e da mão</t>
  </si>
  <si>
    <t>Outros traumatismos superficiais do punho e da mão</t>
  </si>
  <si>
    <t>Traumatismo superficial não especificado do punho e da mão</t>
  </si>
  <si>
    <t>Ferimento de dedo(s) sem lesão da unha</t>
  </si>
  <si>
    <t>Ferimento de dedo(s) com lesão da unha</t>
  </si>
  <si>
    <t>Ferimentos múltiplos do punho e da mão</t>
  </si>
  <si>
    <t>Ferimento de outras partes do punho e da mão</t>
  </si>
  <si>
    <t>Ferimento do punho e da mão, parte não especificada</t>
  </si>
  <si>
    <t>Fratura do osso navicular [escafoíde] da mão</t>
  </si>
  <si>
    <t>Fratura de outro(s) osso(s) do carpo</t>
  </si>
  <si>
    <t>Fratura do primeiro metacarpiano</t>
  </si>
  <si>
    <t>Fratura de outros ossos do metacarpo</t>
  </si>
  <si>
    <t>Fraturas múltiplas de ossos metacarpianos</t>
  </si>
  <si>
    <t>Fratura do polegar</t>
  </si>
  <si>
    <t>Fratura de outros dedos</t>
  </si>
  <si>
    <t>Fraturas múltiplas de dedo(s)</t>
  </si>
  <si>
    <t>Fratura de outras partes e de partes não especificadas do punho e da mão</t>
  </si>
  <si>
    <t>Luxação do punho</t>
  </si>
  <si>
    <t>Luxação do dedo</t>
  </si>
  <si>
    <t>Luxações múltiplas dos dedos</t>
  </si>
  <si>
    <t>Ruptura traumática de ligamento(s) do punho e do carpo</t>
  </si>
  <si>
    <t>Ruptura traumática do ligamento do dedo nas articulações metacarpofalangianas e</t>
  </si>
  <si>
    <t>falangianas</t>
  </si>
  <si>
    <t>Entorse e distensão do punho</t>
  </si>
  <si>
    <t>Entorse e distensão do(s) dedo(s)</t>
  </si>
  <si>
    <t>Entorse e distensão de outras partes e das não especificadas da mão</t>
  </si>
  <si>
    <t>Traumatismo do nervo cubital [ulnar] ao nível do punho e da mão</t>
  </si>
  <si>
    <t>Traumatismo do nervo mediano ao nível do punho e da mão</t>
  </si>
  <si>
    <t>Traumatismo do nervo radial ao nível do punho e da mão</t>
  </si>
  <si>
    <t>Traumatismo do nervo digital do polegar</t>
  </si>
  <si>
    <t>Traumatismo do nervo digital de outro dedo</t>
  </si>
  <si>
    <t>Traumatismo de múltiplos nervos ao nível de punho e da mão</t>
  </si>
  <si>
    <t>Traumatismo de outros nervos ao nível do punho e da mão</t>
  </si>
  <si>
    <t>Traumatismo de nervo não especificado ao nível do punho e da mão</t>
  </si>
  <si>
    <t>Traumatismo da artéria cubital [ulnar] ao nível do punho e da mão</t>
  </si>
  <si>
    <t>Traumatismo da artéria radial ao nível do punho e da mão</t>
  </si>
  <si>
    <t>Traumatismo do arco palmar superficial</t>
  </si>
  <si>
    <t>Traumatismo do arco palmar profundo</t>
  </si>
  <si>
    <t>Traumatismo de vaso(s) sangüíneo(s) do polegar</t>
  </si>
  <si>
    <t>Traumatismo de vaso(s) sangüíneo(s) de outro dedo</t>
  </si>
  <si>
    <t>Traumatismo de vasos sangüíneos múltiplos ao nível de punho e da mão</t>
  </si>
  <si>
    <t>Traumatismo de outros vasos sangüíneos ao nível do punho e de mão</t>
  </si>
  <si>
    <t>Traumatismo de vaso sangüíneo não especificado ao nível do punho e da mão</t>
  </si>
  <si>
    <t>Traumatismo do músculo flexor longo e tendão do polegar ao nível do punho e da mão</t>
  </si>
  <si>
    <t>Traumatismo do músculo flexor e tendão de outro dedo ao nível do punho e da mão</t>
  </si>
  <si>
    <t>Traumatismo do músculo extensor e tendão do polegar ao nível do punho e da mão</t>
  </si>
  <si>
    <t>Traumatismo do músculo extensor e tendão de outro dedo ao nível do punho e da mão</t>
  </si>
  <si>
    <t>Traumatismo do músculo intrínseco e tendão do polegar ao nível do punho e da mão</t>
  </si>
  <si>
    <t>Traumatismo do músculo intrínseco e tendão de outro dedo ao nível do punho e da mão</t>
  </si>
  <si>
    <t>Traumatismo de músculos flexores e tendões múltiplos ao nível do punho e da mão</t>
  </si>
  <si>
    <t>Traumatismo de músculos extensores e tendões múltiplos ao nível do punho e da mão</t>
  </si>
  <si>
    <t>Traumatismo de outros músculos e tendões ao nível do punho e da mão</t>
  </si>
  <si>
    <t>Traumatismo de músculo e tendão não especificado ao nível do punho e da mão</t>
  </si>
  <si>
    <t>Lesão por esmagamento do polegar e de outro(s) dedo(s)</t>
  </si>
  <si>
    <t>Lesão por esmagamento de outras partes e das não especificadas do punho e da mão</t>
  </si>
  <si>
    <t>Amputação traumática do polegar (completa) (parcial)</t>
  </si>
  <si>
    <t>Amputação traumática de um outro dedo apenas (completa) (parcial)</t>
  </si>
  <si>
    <t>Amputação traumática de dois ou mais dedos somente (completa) (parcial)</t>
  </si>
  <si>
    <t>Amputação traumática combinada de (partes de) dedo(s) associada a outras partes do punho e</t>
  </si>
  <si>
    <t>Amputação traumática da mão ao nível do punho</t>
  </si>
  <si>
    <t>Amputação traumática de outras partes do punho e da mão</t>
  </si>
  <si>
    <t>Amputação traumática do punho e da mão, nível não especificado</t>
  </si>
  <si>
    <t>Traumatismos múltiplos do punho e da mão</t>
  </si>
  <si>
    <t>Outros traumatismos especificados do punho e da mão</t>
  </si>
  <si>
    <t>Traumatismo não especificados do punho e da mão</t>
  </si>
  <si>
    <t>Contusão do quadril</t>
  </si>
  <si>
    <t>Contusão da coxa</t>
  </si>
  <si>
    <t>Traumatismos superficiais múltiplos do quadril e da coxa</t>
  </si>
  <si>
    <t>Outros traumatismos superficiais do quadril e da coxa</t>
  </si>
  <si>
    <t>Traumatismo superficial não especificado do quadril e da coxa</t>
  </si>
  <si>
    <t>Ferimento do quadril</t>
  </si>
  <si>
    <t>Ferimento da coxa</t>
  </si>
  <si>
    <t>Ferimentos múltiplos do quadril e da coxa</t>
  </si>
  <si>
    <t>Ferimentos de outras partes e das não especificadas da cintura pélvica</t>
  </si>
  <si>
    <t>Fratura do colo do fêmur</t>
  </si>
  <si>
    <t>Fratura pertrocantérica</t>
  </si>
  <si>
    <t>Fratura subtrocantérica</t>
  </si>
  <si>
    <t>Fratura da diáfise do fêmur</t>
  </si>
  <si>
    <t>Fratura da extremidade distal do fêmur</t>
  </si>
  <si>
    <t>Fraturas múltiplas do fêmur</t>
  </si>
  <si>
    <t>Fraturas de outras partes do fêmur</t>
  </si>
  <si>
    <t>Fratura do fêmur, parte não especificada</t>
  </si>
  <si>
    <t>Luxação da articulação do quadril</t>
  </si>
  <si>
    <t>Entorse e distensão do quadril</t>
  </si>
  <si>
    <t>Traumatismo do nervo ciático ao nível do quadril e da coxa</t>
  </si>
  <si>
    <t>Traumatismo do nervo femural ao nível do quadril e da coxa</t>
  </si>
  <si>
    <t>Traumatismo do nervo sensitivo cutâneo ao nível do quadril e da coxa</t>
  </si>
  <si>
    <t>Traumatismo de nervos múltiplos ao nível do quadril e da coxa</t>
  </si>
  <si>
    <t>Traumatismo de outros nervos ao nível do quadril e da coxa</t>
  </si>
  <si>
    <t>Traumatismo de nervo não especificado ao nível do quadril e da coxa</t>
  </si>
  <si>
    <t>Traumatismo da artéria femural</t>
  </si>
  <si>
    <t>Traumatismo da veia femural ao nível do quadril e da coxa</t>
  </si>
  <si>
    <t>Traumatismo da veia grande safena ao nível do quadril e da coxa</t>
  </si>
  <si>
    <t>Traumatismo de múltiplos vasos sangüíneos ao nível do quadril e da coxa</t>
  </si>
  <si>
    <t>Traumatismo de outros vaso sangüíneos ao nível do quadril e da coxa</t>
  </si>
  <si>
    <t>Traumatismo de vaso sangüíneo não especificado ao nível do quadril e da coxa</t>
  </si>
  <si>
    <t>Traumatismo do músculo e do tendão do quadril</t>
  </si>
  <si>
    <t>Traumatismo do músculo e do tendão do quadríceps</t>
  </si>
  <si>
    <t>Traumatismo do músculo e do tendão do adutor da coxa</t>
  </si>
  <si>
    <t>Traumatismo do músculo e do tendão dos músculos posteriores ao nível da coxa</t>
  </si>
  <si>
    <t>Traumatismo de outros músculos e tendões e os não especificados ao nível da coxa</t>
  </si>
  <si>
    <t>Traumatismo de múltiplos músculos e tendões ao nível do quadril e da coxa</t>
  </si>
  <si>
    <t>Lesão por esmagamento do quadril</t>
  </si>
  <si>
    <t>Lesão por esmagamento da coxa</t>
  </si>
  <si>
    <t>Lesão por esmagamento do quadril e da coxa</t>
  </si>
  <si>
    <t>Amputação traumática na articulação do quadril</t>
  </si>
  <si>
    <t>Amputação traumática localizada entre o joelho e o quadril</t>
  </si>
  <si>
    <t>Amputação traumática do quadril e coxa nível não especificado</t>
  </si>
  <si>
    <t>Traumatismos múltiplos do quadril e da coxa</t>
  </si>
  <si>
    <t>Outros traumatismos especificados do quadril e da coxa</t>
  </si>
  <si>
    <t>Traumatismo não especificado do quadril e da coxa</t>
  </si>
  <si>
    <t>Contusão do joelho</t>
  </si>
  <si>
    <t>Contusão de outras partes e de partes não especificadas da perna</t>
  </si>
  <si>
    <t>Traumatismos superficiais múltiplos da perna</t>
  </si>
  <si>
    <t>Outros traumatismos superficiais da perna</t>
  </si>
  <si>
    <t>Traumatismo superficial não especificado da perna</t>
  </si>
  <si>
    <t>Ferimento do joelho</t>
  </si>
  <si>
    <t>Ferimentos múltiplos da perna</t>
  </si>
  <si>
    <t>Ferimento de outras partes da perna</t>
  </si>
  <si>
    <t>Ferimento da perna, parte não especificada</t>
  </si>
  <si>
    <t>Fratura da rótula [patela]</t>
  </si>
  <si>
    <t>Fratura da extremidade proximal da tíbia</t>
  </si>
  <si>
    <t>Fratura da diáfise da tíbia</t>
  </si>
  <si>
    <t>Fratura da extremidade distal da tíbia</t>
  </si>
  <si>
    <t>Fratura do perônio [fíbula]</t>
  </si>
  <si>
    <t>Fratura do maléolo medial</t>
  </si>
  <si>
    <t>Fratura do maléolo lateral</t>
  </si>
  <si>
    <t>Fraturas múltiplas da perna</t>
  </si>
  <si>
    <t>Fratura de outras partes da perna</t>
  </si>
  <si>
    <t>Fratura da perna, parte não especificada</t>
  </si>
  <si>
    <t>Luxação da rótula [patela]</t>
  </si>
  <si>
    <t>Luxação do joelho</t>
  </si>
  <si>
    <t>Ruptura do menisco, atual</t>
  </si>
  <si>
    <t>Ruptura atual da cartilagem da articulação do joelho</t>
  </si>
  <si>
    <t>Entorse e distensão envolvendo ligamento colateral (peronial) (tibial) do joelho</t>
  </si>
  <si>
    <t>Entorse e distensão envolvendo ligamento cruzado (anterior) (posterior) do joelho</t>
  </si>
  <si>
    <t>Entorse e distensão de outras partes e das não especificadas do joelho</t>
  </si>
  <si>
    <t>Traumatismo de estruturas múltiplas do joelho</t>
  </si>
  <si>
    <t>Traumatismo do nervo tibial ao nível da perna</t>
  </si>
  <si>
    <t>Traumatismo do nervo peronial ao nível da perna</t>
  </si>
  <si>
    <t>Traumatismo do nervo cutâneo sensitivo ao nível da perna</t>
  </si>
  <si>
    <t>Traumatismo de múltiplos nervos ao nível da perna</t>
  </si>
  <si>
    <t>Traumatismo de outros nervos ao nível da perna</t>
  </si>
  <si>
    <t>Traumatismo de nervo não especificado ao nível da perna</t>
  </si>
  <si>
    <t>Traumatismo da artéria poplítea</t>
  </si>
  <si>
    <t>Traumatismo da artéria tibial (anterior) (posterior)</t>
  </si>
  <si>
    <t>Traumatismo da artéria peronial</t>
  </si>
  <si>
    <t>Traumatismo da veia grande safena ao nível da perna</t>
  </si>
  <si>
    <t>Traumatismo da veia safena menor ao nível da perna</t>
  </si>
  <si>
    <t>Traumatismo da veia poplítea</t>
  </si>
  <si>
    <t>Traumatismo de múltiplos vasos sangüíneos ao nível da perna</t>
  </si>
  <si>
    <t>Traumatismo de outros vasos sangüíneos ao nível da perna</t>
  </si>
  <si>
    <t>Traumatismo de vasos sangüíneos não especificados ao nível da perna</t>
  </si>
  <si>
    <t>Traumatismo do tendão de Aquiles</t>
  </si>
  <si>
    <t>Traumatismo de outro(s) músculo(s) e tendão(ões) do grupo muscular posterior ao nível da</t>
  </si>
  <si>
    <t>Traumatismo do(s) músculo(s) e tendão(ões) do grupo muscular anterior ao nível da perna</t>
  </si>
  <si>
    <t>Traumatismo do(s) músculo(s) e tendão(ões) do grupo muscular peronial ao nível da perna</t>
  </si>
  <si>
    <t>Traumatismo de múltiplos músculos e tendões ao nível da perna</t>
  </si>
  <si>
    <t>Traumatismos de outros músculos e tendões ao nível da perna</t>
  </si>
  <si>
    <t>Traumatismo de músculo e de tendão não especificado ao nível da perna</t>
  </si>
  <si>
    <t>Traumatismo por esmagamento do joelho</t>
  </si>
  <si>
    <t>Traumatismo por esmagamento de outra parte e de partes não especificadas da perna</t>
  </si>
  <si>
    <t>Amputação traumática ao nível do joelho</t>
  </si>
  <si>
    <t>Amputação traumática entre o joelho e o tornozelo</t>
  </si>
  <si>
    <t>Amputação traumática da perna ao nível não especificado</t>
  </si>
  <si>
    <t>Traumatismos múltiplos da perna</t>
  </si>
  <si>
    <t>Outros traumatismos especificados da perna</t>
  </si>
  <si>
    <t>Traumatismo não especificado da perna</t>
  </si>
  <si>
    <t>Contusão do tornozelo</t>
  </si>
  <si>
    <t>Contusão de artelho sem lesão da unha</t>
  </si>
  <si>
    <t>Contusão de artelho(s) com lesão da unha</t>
  </si>
  <si>
    <t>Contusão de outras partes e partes não especificadas do pé</t>
  </si>
  <si>
    <t>Traumatismos superficiais múltiplos do tornozelo e do pé</t>
  </si>
  <si>
    <t>Outros traumatismos superficiais do tornozelo e do pé</t>
  </si>
  <si>
    <t>Traumatismo superficial do tornozelo e do pé, não especificado</t>
  </si>
  <si>
    <t>Ferimento do tornozelo</t>
  </si>
  <si>
    <t>Ferimento do(s) artelho(s) sem lesão da unha</t>
  </si>
  <si>
    <t>Ferimento do(s) artelho(s) com lesão da unha</t>
  </si>
  <si>
    <t>Ferimento de outras partes do pé</t>
  </si>
  <si>
    <t>Ferimentos múltiplos do tornozelo e do pé</t>
  </si>
  <si>
    <t>Fratura do calcâneo</t>
  </si>
  <si>
    <t>Fratura do astrágalo</t>
  </si>
  <si>
    <t>Fratura de outros ossos do tarso</t>
  </si>
  <si>
    <t>Fratura de ossos do metatarso</t>
  </si>
  <si>
    <t>Fratura do hálux</t>
  </si>
  <si>
    <t>Fratura de outro artelho</t>
  </si>
  <si>
    <t>Fraturas múltiplas do pé</t>
  </si>
  <si>
    <t>Fratura do pé não especificada</t>
  </si>
  <si>
    <t>Luxação da articulação do tornozelo</t>
  </si>
  <si>
    <t>Luxação do(s) artelho(s)</t>
  </si>
  <si>
    <t>Ruptura de ligamentos ao nível do tornozelo e do pé</t>
  </si>
  <si>
    <t>Luxação de outras partes e das não especificadas do pé</t>
  </si>
  <si>
    <t>Entorse e distensão do tornozelo</t>
  </si>
  <si>
    <t>Entorse e distensão do(s) artelho(s)</t>
  </si>
  <si>
    <t>Entorse e distensão de outras partes e de partes não especificadas do pé</t>
  </si>
  <si>
    <t>Traumatismo do nervo plantar externo (lateral)</t>
  </si>
  <si>
    <t>Traumatismo do nervo plantar interno (medial)</t>
  </si>
  <si>
    <t>Traumatismo nervo peronial [fibular] profundo ao nível do tornozelo e do pé</t>
  </si>
  <si>
    <t>Traumatismo do nervo sensitivo cutâneo ao nível do tornozelo e do pé</t>
  </si>
  <si>
    <t>Traumatismo de múltiplos nervos ao nível do tornozelo e do pé</t>
  </si>
  <si>
    <t>Traumatismo de outros nervos ao nível do tornozelo e do pé</t>
  </si>
  <si>
    <t>Traumatismo de nervo não especificado, ao nível do tornozelo e do pé</t>
  </si>
  <si>
    <t>Traumatismo da artéria dorsal do pé</t>
  </si>
  <si>
    <t>Traumatismo da artéria plantar do pé</t>
  </si>
  <si>
    <t>Traumatismo da veia dorsal do pé</t>
  </si>
  <si>
    <t>Traumatismo de múltiplos vasos sangüíneos ao nível do tornozelo e do pé</t>
  </si>
  <si>
    <t>Traumatismo de outros vasos sangüíneos ao nível do tornozelo e do pé</t>
  </si>
  <si>
    <t>Traumatismo de vaso sangüíneo não especificado ao nível do tornozelo e do pé</t>
  </si>
  <si>
    <t>Traumatismo do músculo e tendão do músculo flexor longo do(s) artelho(s) ao nível do tornozelo</t>
  </si>
  <si>
    <t>Traumatismo do músculo e tendão do extensor longo do(s) artelho(s) ao nível do tornozelo e do</t>
  </si>
  <si>
    <t>Traumatismo de músculo intrínseco e tendão ao nível do tornozelo e do pé</t>
  </si>
  <si>
    <t>Traumatismo de múltiplos músculos e tendões ao nível do tornozelo e do pé</t>
  </si>
  <si>
    <t>Traumatismo de outros tendões e músculos ao nível do tornozelo e do pé</t>
  </si>
  <si>
    <t>Traumatismo de músculo e tendão não especificados do tornozelo e do pé</t>
  </si>
  <si>
    <t>Lesão por esmagamento do tornozelo</t>
  </si>
  <si>
    <t>Lesão por esmagamento do(s) artelho(s)</t>
  </si>
  <si>
    <t>Lesão por esmagamento de outras partes do tornozelo e do pé</t>
  </si>
  <si>
    <t>Amputação traumática do pé ao nível do tornozelo</t>
  </si>
  <si>
    <t>Amputação traumática de apenas um artelho</t>
  </si>
  <si>
    <t>Amputação traumática de dois ou mais artelhos</t>
  </si>
  <si>
    <t>Amputação traumática de outras partes do pé</t>
  </si>
  <si>
    <t>Amputação traumática do pé ao nível não especificado</t>
  </si>
  <si>
    <t>Traumatismos múltiplos do tornozelo e do pé</t>
  </si>
  <si>
    <t>Outros traumatismos especificados do tornozelo e do pé</t>
  </si>
  <si>
    <t>Traumatismos não especificados do tornozelo e do pé</t>
  </si>
  <si>
    <t>Traumatismos superficiais envolvendo a cabeça com o pescoço</t>
  </si>
  <si>
    <t>Traumatismos superficiais envolvendo o tórax com o abdome, parte inferior do dorso e da pelve</t>
  </si>
  <si>
    <t>Traumatismos superficiais envolvendo regiões múltiplas do(s) membro(s) superior(es)</t>
  </si>
  <si>
    <t>Traumatismos superficiais envolvendo regiões múltiplas do(s) membro(s) inferior(es)</t>
  </si>
  <si>
    <t>Traumatismos superficiais envolvendo regiões múltiplas dos membros superiores com</t>
  </si>
  <si>
    <t>o(s) inferiores</t>
  </si>
  <si>
    <t>Traumatismos superficiais envolvendo outras combinações de regiões do corpo</t>
  </si>
  <si>
    <t>Traumatismos superficiais múltiplos não especificados</t>
  </si>
  <si>
    <t>Ferimentos envolvendo a cabeça com o pescoço</t>
  </si>
  <si>
    <t>Ferimentos envolvendo o tórax com o abdome, parte inferior do dorso e da pelve</t>
  </si>
  <si>
    <t>Ferimentos envolvendo regiões múltiplas do(s) membro(s) superior(es)</t>
  </si>
  <si>
    <t>Ferimentos envolvendo múltiplas regiões do(s) membro(s) inferior(es)</t>
  </si>
  <si>
    <t>Ferimentos envolvendo regiões múltiplas do(s) membro(s) superior(es) com membro(s)</t>
  </si>
  <si>
    <t>ior(es)</t>
  </si>
  <si>
    <t>Ferimentos envolvendo outras combinações de regiões do corpo</t>
  </si>
  <si>
    <t>Ferimentos múltiplos não especificados</t>
  </si>
  <si>
    <t>Fraturas envolvendo cabeça com pescoço</t>
  </si>
  <si>
    <t>Fraturas envolvendo tórax com parte inferior do dorso e da pelve</t>
  </si>
  <si>
    <t>Fraturas envolvendo regiões múltiplas de um membro superior</t>
  </si>
  <si>
    <t>Fraturas envolvendo regiões múltiplas de um membro inferior</t>
  </si>
  <si>
    <t>Fraturas envolvendo regiões múltiplas de ambos os membros superiores</t>
  </si>
  <si>
    <t>Fraturas envolvendo regiões múltiplas de ambos os membros inferiores</t>
  </si>
  <si>
    <t>Fraturas envolvendo regiões múltiplas do(s) membro(s) superior(es) com inferior(es)</t>
  </si>
  <si>
    <t>Fraturas envolvendo tórax com parte inferior do dorso e pelve com membro(s)</t>
  </si>
  <si>
    <t>Fraturas envolvendo outras combinações de regiões do corpo</t>
  </si>
  <si>
    <t>Fraturas múltiplas não especificadas</t>
  </si>
  <si>
    <t>Luxações, entorses e distensões envolvendo a cabeça com o pescoço</t>
  </si>
  <si>
    <t>Luxações, entorses e distensões envolvendo tórax com parte inferior do dorso e da pelve</t>
  </si>
  <si>
    <t>Luxações, entorses e distensões envolvendo regiões múltiplas de membro(s) superior(es)</t>
  </si>
  <si>
    <t>Luxações, entorses e distensões envolvendo regiões múltiplas do(s) membro(s) inferior(es)</t>
  </si>
  <si>
    <t>Luxações, entorses e distensões envolvendo regiões múltiplas dos membros superiores com</t>
  </si>
  <si>
    <t>iores</t>
  </si>
  <si>
    <t>Luxações, entorses e distensões envolvendo outras combinações de regiões do corpo</t>
  </si>
  <si>
    <t>Luxações, entorses e distensões múltiplas, não especificadas</t>
  </si>
  <si>
    <t>Traumatismos por esmagamento envolvendo a cabeça com o pescoço</t>
  </si>
  <si>
    <t>Traumatismos por esmagamento envolvendo tórax com o abdome, parte inferior do dorso e da</t>
  </si>
  <si>
    <t>Traumatismos por esmagamento envolvendo regiões múltiplas do(s) membro(s) superior(es)</t>
  </si>
  <si>
    <t>Traumatismos por esmagamento envolvendo regiões múltiplas do(s) membro(s) inferior(es)</t>
  </si>
  <si>
    <t>nferior(es)</t>
  </si>
  <si>
    <t>Traumatismo por esmagamento do tórax com abdome, parte inferior do dorso, pelve e</t>
  </si>
  <si>
    <t>o(s)</t>
  </si>
  <si>
    <t>Traumatismos por esmagamento envolvendo outras combinações de regiões do corpo</t>
  </si>
  <si>
    <t>Traumatismo múltiplos por esmagamento não especificados</t>
  </si>
  <si>
    <t>Amputação traumática de ambas as mãos</t>
  </si>
  <si>
    <t>Amputação traumática de uma mão e de um outro braço [qualquer nível, exceto mão]</t>
  </si>
  <si>
    <t>Amputação traumática de ambos os braços [qualquer nível]</t>
  </si>
  <si>
    <t>Amputação traumática de ambos os pés</t>
  </si>
  <si>
    <t>Amputação traumática de um pé e outra perna [qualquer nível, exceto pé]</t>
  </si>
  <si>
    <t>Amputação traumática de ambas as pernas [qualquer nível]</t>
  </si>
  <si>
    <t>Amputação traumática de membros superiores e inferiores, qualquer combinação [qualquer</t>
  </si>
  <si>
    <t>Amputações traumáticas envolvendo outras combinações de regiões do corpo</t>
  </si>
  <si>
    <t>Amputações traumáticas múltiplas não especificadas</t>
  </si>
  <si>
    <t>Traumatismos de cérebro e nervos cranianos com traumatismos de nervos e da medula espinhal</t>
  </si>
  <si>
    <t>vel do pescoço</t>
  </si>
  <si>
    <t>Traumatismos de nervos e da medula espinhal envolvendo outras regiões múltiplas do corpo</t>
  </si>
  <si>
    <t>Traumatismos de nervos envolvendo regiões múltiplas do corpo</t>
  </si>
  <si>
    <t>Traumatismos de vasos sangüíneos envolvendo regiões múltiplas do corpo</t>
  </si>
  <si>
    <t>Traumatismos de músculos e de tendões envolvendo regiões múltiplas do corpo</t>
  </si>
  <si>
    <t>Traumatismos de órgãos intratorácicos com órgãos intraabdominais</t>
  </si>
  <si>
    <t>vicos</t>
  </si>
  <si>
    <t>Outros traumatismos especificados envolvendo regiões múltiplas do corpo</t>
  </si>
  <si>
    <t>raumatismos múltiplos não especificados</t>
  </si>
  <si>
    <t>ratura da coluna, nível não especificado</t>
  </si>
  <si>
    <t>Traumatismo superficial do tronco, nível não especificado</t>
  </si>
  <si>
    <t>Ferimento do tronco, nível não especificado</t>
  </si>
  <si>
    <t>Luxação, entorse e distensão de articulações e ligamentos não especificados do tronco</t>
  </si>
  <si>
    <t>Traumatismo de medula espinhal, nível não especificado</t>
  </si>
  <si>
    <t>Traumatismo de nervos, de raízes de nervos espinhais e de plexos não especificados do tronco</t>
  </si>
  <si>
    <t>Traumatismo de músculo e tendão não especificados do tronco</t>
  </si>
  <si>
    <t>Amputação traumática do tronco, nível não especificado</t>
  </si>
  <si>
    <t>Outros traumatismos especificados do tronco, nível não especificado</t>
  </si>
  <si>
    <t>Traumatismo não especificado do tronco, nível não especificado</t>
  </si>
  <si>
    <t>ratura do membro superior, nível não especificado</t>
  </si>
  <si>
    <t>Traumatismo superficial do membro superior, nível não especificado</t>
  </si>
  <si>
    <t>Ferimento do membro superior, nível não especificado</t>
  </si>
  <si>
    <t>Luxação, entorse e distensão de articulação e ligamento não especificados do membro superior,</t>
  </si>
  <si>
    <t>Traumatismo de nervo não especificado do membro superior, nível não especificado</t>
  </si>
  <si>
    <t>Traumatismo de vaso sangüíneo não especificado, do membro superior, nível não especificado</t>
  </si>
  <si>
    <t>Traumatismo de músculo e tendão não especificado do membro superior, nível não especificado</t>
  </si>
  <si>
    <t>Amputação traumática do membro superior, nível não especificado</t>
  </si>
  <si>
    <t>Outros traumatismos especificados do membro superior nível não especificado</t>
  </si>
  <si>
    <t>Traumatismo não especificado do membro superior nível não especificado</t>
  </si>
  <si>
    <t>ratura do membro inferior, nível não especificado</t>
  </si>
  <si>
    <t>Traumatismo superficial de membro inferior, nível não especificado</t>
  </si>
  <si>
    <t>Ferimento de membro inferior, nível não especificado</t>
  </si>
  <si>
    <t>Luxação, entorse e distensão de articulação e ligamento não especificados de membro inferior,</t>
  </si>
  <si>
    <t>Traumatismo de nervo não especificado de membro inferior, nível não especificado</t>
  </si>
  <si>
    <t>Traumatismo de vaso sangüíneo não especificado de membro inferior, nível não especificado</t>
  </si>
  <si>
    <t>Traumatismo de músculo e tendão não especificado de membro inferior, nível não especificado</t>
  </si>
  <si>
    <t>Amputação traumática de membro inferior, nível não especificado</t>
  </si>
  <si>
    <t>Outros traumatismos especificados de membro inferior, nível não especificado</t>
  </si>
  <si>
    <t>Traumatismo não especificado do membro inferior, nível não especificado</t>
  </si>
  <si>
    <t>Traumatismo superficial de região não especificada do corpo</t>
  </si>
  <si>
    <t>Ferimento de região não especificada do corpo</t>
  </si>
  <si>
    <t>Fratura de região não especificada do corpo</t>
  </si>
  <si>
    <t>Luxação, entorse e distensão de região não especificada do corpo</t>
  </si>
  <si>
    <t>Traumatismo de nervo(s) de região não especificada do corpo</t>
  </si>
  <si>
    <t>Traumatismo de vaso(s) sangüíneo(s) de região não especificada do corpo</t>
  </si>
  <si>
    <t>Traumatismo de músculos e tendões de região não especificada do corpo</t>
  </si>
  <si>
    <t>Traumatismo por esmagamento e amputação traumática de regiões não especificadas do corpo</t>
  </si>
  <si>
    <t>Outros traumatismos de região não especificada do corpo</t>
  </si>
  <si>
    <t>Traumatismo não especificado</t>
  </si>
  <si>
    <t>Corpo estranho na córnea</t>
  </si>
  <si>
    <t>Corpo estranho no saco conjuntival</t>
  </si>
  <si>
    <t>Corpo estranho em outros locais e em locais múltiplos da parte externa do olho</t>
  </si>
  <si>
    <t>Corpo estranho em parte não especificada da região externa do olho</t>
  </si>
  <si>
    <t>orpo estranho no ouvido</t>
  </si>
  <si>
    <t>Corpo estranho no seio nasal</t>
  </si>
  <si>
    <t>Corpo estranho na narina</t>
  </si>
  <si>
    <t>Corpo estranho na faringe</t>
  </si>
  <si>
    <t>Corpo estranho na laringe</t>
  </si>
  <si>
    <t>Corpo estranho na traquéia</t>
  </si>
  <si>
    <t>Corpo estranho no brônquio</t>
  </si>
  <si>
    <t>Corpo estranho em outras partes e partes múltiplas do trato respiratório</t>
  </si>
  <si>
    <t>Corpo estranho no trato respiratório, parte não especificada</t>
  </si>
  <si>
    <t>Corpo estranho na boca</t>
  </si>
  <si>
    <t>Corpo estranho no esôfago</t>
  </si>
  <si>
    <t>Corpo estranho no estômago</t>
  </si>
  <si>
    <t>Corpo estranho no intestino delgado</t>
  </si>
  <si>
    <t>Corpo estranho no cólon</t>
  </si>
  <si>
    <t>Corpo estranho no ânus e reto</t>
  </si>
  <si>
    <t>Corpo estranho em outras partes e partes múltiplas do aparelho digestivo</t>
  </si>
  <si>
    <t>Corpo estranho em parte não especificada do aparelho digestivo</t>
  </si>
  <si>
    <t>Corpo estranho na uretra</t>
  </si>
  <si>
    <t>Corpo estranho na bexiga</t>
  </si>
  <si>
    <t>Corpo estranho na vulva e vagina</t>
  </si>
  <si>
    <t>Corpo estranho no útero [qualquer parte]</t>
  </si>
  <si>
    <t>Corpo estranho em outras partes e partes múltiplas do trato geniturinário</t>
  </si>
  <si>
    <t>Corpo estranho no trato geniturinário, parte não especificada</t>
  </si>
  <si>
    <t>Queimadura da cabeça e do pescoço, grau não especificado</t>
  </si>
  <si>
    <t>Queimadura de primeiro grau da cabeça e do pescoço</t>
  </si>
  <si>
    <t>Queimadura de segundo grau da cabeça e do pescoço</t>
  </si>
  <si>
    <t>Queimadura de terceiro grau da cabeça e do pescoço</t>
  </si>
  <si>
    <t>Corrosão da cabeça e do pescoço, grau não especificado</t>
  </si>
  <si>
    <t>Corrosão de primeiro grau da cabeça e do pescoço</t>
  </si>
  <si>
    <t>Corrosão de segundo grau da cabeça e do pescoço</t>
  </si>
  <si>
    <t>Corrosão de terceiro grau da cabeça e do pescoço</t>
  </si>
  <si>
    <t>Queimadura do tronco, grau não especificado</t>
  </si>
  <si>
    <t>Queimadura de primeiro grau do tronco</t>
  </si>
  <si>
    <t>Queimadura de segundo grau do tronco</t>
  </si>
  <si>
    <t>Queimadura de terceiro grau do tronco</t>
  </si>
  <si>
    <t>Corrosão do tronco, grau não especificado</t>
  </si>
  <si>
    <t>Corrosão de primeiro grau do tronco</t>
  </si>
  <si>
    <t>Corrosão de segundo grau do tronco</t>
  </si>
  <si>
    <t>Corrosão de terceiro grau do tronco</t>
  </si>
  <si>
    <t>Queimadura do ombro e do membro superior, exceto punho e mão, grau não especificado</t>
  </si>
  <si>
    <t>Queimadura de primeiro grau do ombro e do membro superior, exceto punho e mão</t>
  </si>
  <si>
    <t>Queimadura de segundo grau do ombro e do membro superior, exceto punho e mão</t>
  </si>
  <si>
    <t>Queimadura de terceiro grau do ombro e do membro superior, exceto punho e mão</t>
  </si>
  <si>
    <t>Corrosão do ombro e do membro superior, exceto punho e mão, grau não especificado</t>
  </si>
  <si>
    <t>Corrosão de primeiro grau do ombro e do membro superior, exceto punho e mão</t>
  </si>
  <si>
    <t>Corrosão de segundo grau do ombro e do membro superior, exceto punho e mão</t>
  </si>
  <si>
    <t>Corrosão de terceiro grau do ombro e do membro superior, exceto punho e mão</t>
  </si>
  <si>
    <t>Queimadura do punho e da mão, grau não especificado</t>
  </si>
  <si>
    <t>Queimadura de primeiro grau do punho e da mão</t>
  </si>
  <si>
    <t>Queimadura de segundo grau do punho e da mão</t>
  </si>
  <si>
    <t>Queimadura de terceiro grau do punho e da mão</t>
  </si>
  <si>
    <t>Corrosão do punho e da mão, grau não especificado</t>
  </si>
  <si>
    <t>Corrosão de primeiro grau do punho e da mão</t>
  </si>
  <si>
    <t>Corrosão de segundo grau do punho e da mão</t>
  </si>
  <si>
    <t>Corrosão de terceiro grau do punho e da mão</t>
  </si>
  <si>
    <t>Queimadura do quadril e membro inferior, exceto tornozelo e do pé, grau não especificado</t>
  </si>
  <si>
    <t>Queimadura de primeiro grau do quadril e do membro inferior, exceto tornozelo e do pé</t>
  </si>
  <si>
    <t>Queimadura de segundo grau do quadril e do membro inferior, exceto tornozelo e do pé</t>
  </si>
  <si>
    <t>Queimadura de terceiro grau do quadril e do membro inferior, exceto tornozelo e do pé</t>
  </si>
  <si>
    <t>Corrosão do quadril e do membro inferior, exceto tornozelo e do pé, grau não especificado</t>
  </si>
  <si>
    <t>Corrosão de primeiro grau do quadril e do membro inferior, exceto tornozelo e do pé</t>
  </si>
  <si>
    <t>Corrosão de segundo grau do quadril e do membro inferior, exceto tornozelo e do pé</t>
  </si>
  <si>
    <t>Corrosão de terceiro grau do quadril e do membro inferior, exceto tornozelo e do pé</t>
  </si>
  <si>
    <t>Queimadura do tornozelo e do pé, grau não especificado</t>
  </si>
  <si>
    <t>Queimadura de primeiro grau do tornozelo e do pé</t>
  </si>
  <si>
    <t>Queimadura de segundo grau do tornozelo e do pé</t>
  </si>
  <si>
    <t>Queimadura de terceiro grau do tornozelo e do pé</t>
  </si>
  <si>
    <t>Corrosão do tornozelo e do pé, grau não especificado</t>
  </si>
  <si>
    <t>Corrosão de primeiro grau do tornozelo e do pé</t>
  </si>
  <si>
    <t>Corrosão de segundo grau do tornozelo e do pé</t>
  </si>
  <si>
    <t>Corrosão de terceiro grau do tornozelo e do pé</t>
  </si>
  <si>
    <t>Queimadura da pálpebra e da região periocular</t>
  </si>
  <si>
    <t>Queimadura da córnea e do saco conjuntival</t>
  </si>
  <si>
    <t>Queimadura com resultante ruptura e destruição do globo ocular</t>
  </si>
  <si>
    <t>Queimadura de outras partes do olho e anexos</t>
  </si>
  <si>
    <t>Queimadura do olho e anexos, parte não especificada</t>
  </si>
  <si>
    <t>Corrosão da pálpebra e da região periocular</t>
  </si>
  <si>
    <t>Corrosão da córnea e do saco conjuntival</t>
  </si>
  <si>
    <t>Corrosão com resultante ruptura e destruição do globo ocular</t>
  </si>
  <si>
    <t>Corrosão de outras partes do olho e anexos</t>
  </si>
  <si>
    <t>Corrosão do olho e anexos, parte não especificada</t>
  </si>
  <si>
    <t>Queimadura da laringe e traquéia</t>
  </si>
  <si>
    <t>Queimadura da laringe, traquéia com pulmão</t>
  </si>
  <si>
    <t>Queimadura de outras partes do trato respiratório</t>
  </si>
  <si>
    <t>Queimadura do trato respiratório, parte não especificada</t>
  </si>
  <si>
    <t>Corrosão da laringe e traquéia</t>
  </si>
  <si>
    <t>Corrosão da laringe, traquéia com corrosão de pulmão</t>
  </si>
  <si>
    <t>Corrosão de outras partes do trato respiratório</t>
  </si>
  <si>
    <t>Corrosão do trato respiratório, parte não especificada</t>
  </si>
  <si>
    <t>Queimadura da boca e da faringe</t>
  </si>
  <si>
    <t>Queimadura do esôfago</t>
  </si>
  <si>
    <t>Queimadura de outras partes do trato alimentar</t>
  </si>
  <si>
    <t>Queimadura dos órgãos geniturinários internos</t>
  </si>
  <si>
    <t>Queimadura de outros órgãos internos e dos não especificados</t>
  </si>
  <si>
    <t>Corrosão da boca e faringe</t>
  </si>
  <si>
    <t>Corrosão do esôfago</t>
  </si>
  <si>
    <t>Corrosão de outras partes do trato alimentar</t>
  </si>
  <si>
    <t>Corrosão de órgãos geniturinários internos</t>
  </si>
  <si>
    <t>Corrosão de outros órgãos internos e dos não especificados</t>
  </si>
  <si>
    <t>Queimaduras múltiplas, grau não especificado</t>
  </si>
  <si>
    <t>Queimaduras múltiplas, sem mencionar queimadura(s) ultrapassando o primeiro grau</t>
  </si>
  <si>
    <t>Queimaduras múltiplas, sem mencionar queimadura(s) ultrapassando o segundo grau</t>
  </si>
  <si>
    <t>Queimaduras múltiplas, mencionando ao menos uma queimadura de terceiro grau</t>
  </si>
  <si>
    <t>Corrosões múltiplas, grau não especificado</t>
  </si>
  <si>
    <t>Corrosões múltiplas, sem mencionar corrosão(ões) ultrapassando o primeiro grau</t>
  </si>
  <si>
    <t>Corrosões múltiplas, sem mencionar corrosão(ões) ultrapassando o segundo grau</t>
  </si>
  <si>
    <t>Corrosões múltiplas, mencionado ao menos uma corrosão de terceiro grau</t>
  </si>
  <si>
    <t>Queimadura, parte do corpo não especificada, grau não especificado</t>
  </si>
  <si>
    <t>Queimadura de primeiro grau, parte do corpo não especificada</t>
  </si>
  <si>
    <t>Queimadura de segundo grau, parte do corpo não especificada</t>
  </si>
  <si>
    <t>Queimadura de terceiro grau, parte do corpo não especificada</t>
  </si>
  <si>
    <t>Corrosão, parte do corpo não especificada, grau não especificado</t>
  </si>
  <si>
    <t>Corrosão de primeiro grau, parte do corpo não especificada</t>
  </si>
  <si>
    <t>Corrosão de segundo grau, parte do corpo não especificada</t>
  </si>
  <si>
    <t>Corrosão de terceiro grau, parte do corpo não especificada</t>
  </si>
  <si>
    <t>Queimaduras envolvendo menos de 10% da superfície corporal</t>
  </si>
  <si>
    <t>Queimaduras envolvendo de 10 19%</t>
  </si>
  <si>
    <t>perfície corporal</t>
  </si>
  <si>
    <t>Queimaduras envolvendo de 20 29%</t>
  </si>
  <si>
    <t>Queimaduras envolvendo de 30 39%</t>
  </si>
  <si>
    <t>Queimaduras envolvendo de 40 49%</t>
  </si>
  <si>
    <t>Queimaduras envolvendo de 50 59%</t>
  </si>
  <si>
    <t>Queimaduras envolvendo de 60 69%</t>
  </si>
  <si>
    <t>Queimaduras envolvendo de 70 79%</t>
  </si>
  <si>
    <t>Queimaduras envolvendo de 80 89%</t>
  </si>
  <si>
    <t>Queimaduras envolvendo 90% ou mais da superfície corporal</t>
  </si>
  <si>
    <t>Corrosões envolvendo menos de 10% da superfície corporal</t>
  </si>
  <si>
    <t>Corrosões envolvendo 10 19%</t>
  </si>
  <si>
    <t>Corrosões envolvendo 20 29%</t>
  </si>
  <si>
    <t>Corrosões envolvendo 30 39%</t>
  </si>
  <si>
    <t>Corrosões envolvendo 40 49%</t>
  </si>
  <si>
    <t>Corrosões envolvendo 50 59%</t>
  </si>
  <si>
    <t>Corrosões envolvendo 60 69%</t>
  </si>
  <si>
    <t>Corrosões envolvendo 70 79%</t>
  </si>
  <si>
    <t>Corrosões envolvendo 80 89%</t>
  </si>
  <si>
    <t>Corrosões envolvendo 90% ou mais da superfície corporal</t>
  </si>
  <si>
    <t>Geladura superficial da cabeça</t>
  </si>
  <si>
    <t>Geladura superficial do pescoço</t>
  </si>
  <si>
    <t>Geladura superficial do tórax</t>
  </si>
  <si>
    <t>Geladura superficial da parede abdominal, parte inferior do dorso e da pelve</t>
  </si>
  <si>
    <t>Geladura superficial do braço</t>
  </si>
  <si>
    <t>Geladura superficial do punho e da mão</t>
  </si>
  <si>
    <t>Geladura superficial do quadril e da coxa</t>
  </si>
  <si>
    <t>Geladura superficial do joelho e da perna</t>
  </si>
  <si>
    <t>Geladura superficial do tornozelo e do pé</t>
  </si>
  <si>
    <t>Geladura superficial de outros locais e de locais não especificados</t>
  </si>
  <si>
    <t>Geladura, com necrose de tecidos, da cabeça</t>
  </si>
  <si>
    <t>Geladura, com necrose de tecidos, do pescoço</t>
  </si>
  <si>
    <t>Geladura, com necrose de tecidos, do tórax</t>
  </si>
  <si>
    <t>Geladura, com necrose de tecidos, da parede abdominal, parte inferior do dorso e da pelve</t>
  </si>
  <si>
    <t>Geladura, com necrose de tecidos, do braço</t>
  </si>
  <si>
    <t>Geladura, com necrose de tecidos, do punho e da mão</t>
  </si>
  <si>
    <t>Geladura, com necrose de tecidos, do quadril e da coxa</t>
  </si>
  <si>
    <t>Geladura, com necrose de tecidos, do joelho e da perna</t>
  </si>
  <si>
    <t>Geladura, com necrose de tecidos, do tornozelo e do pé</t>
  </si>
  <si>
    <t>Geladura, com necrose de tecidos, de localização não especificada</t>
  </si>
  <si>
    <t>Geladura superficial envolvendo múltiplas partes do corpo</t>
  </si>
  <si>
    <t>Geladura, com necrose de tecidos, de múltiplas partes do corpo</t>
  </si>
  <si>
    <t>Geladura, de grau não especificado, da cabeça e do pescoço</t>
  </si>
  <si>
    <t>Geladura, de grau não especificado, do tórax, abdome, parte inferior do dorso e da pelve</t>
  </si>
  <si>
    <t>Geladura, de grau não especificado, do membro superior</t>
  </si>
  <si>
    <t>Geladura, de grau não especificado, do membro inferior</t>
  </si>
  <si>
    <t>Geladura, de grau não especificado, de múltiplas partes do corpo</t>
  </si>
  <si>
    <t>Geladura, de grau não especificado, de localização não especificada</t>
  </si>
  <si>
    <t>Penicilinas</t>
  </si>
  <si>
    <t>Cefalosporinas e outras betalactaminas</t>
  </si>
  <si>
    <t>Grupo do cloranfenicol</t>
  </si>
  <si>
    <t>Macrolídios</t>
  </si>
  <si>
    <t>Tetraciclinas</t>
  </si>
  <si>
    <t>Aminoglicosídeos</t>
  </si>
  <si>
    <t>Rifamicinas</t>
  </si>
  <si>
    <t>Antibióticos antifúngicos administrados por via sistêmica</t>
  </si>
  <si>
    <t>Outros antibióticos sistêmicos</t>
  </si>
  <si>
    <t>Antibióticos sistêmicos não especificados</t>
  </si>
  <si>
    <t>Sulfonamidas</t>
  </si>
  <si>
    <t>Drogas antimicobacterianas</t>
  </si>
  <si>
    <t>Antimaláricos e drogas que atuam sobre outros protozoários do sangue</t>
  </si>
  <si>
    <t>Outros medicamentos antiprotozoários</t>
  </si>
  <si>
    <t>Antihelmínticos</t>
  </si>
  <si>
    <t>Drogas antivirais</t>
  </si>
  <si>
    <t>Outros agentes antiinfecciosos e antiparasitários especificados</t>
  </si>
  <si>
    <t>Agentes antiinfecciosos e antiparasitários sistêmicos não especificados</t>
  </si>
  <si>
    <t>Glicocorticóides e análogos sintéticos</t>
  </si>
  <si>
    <t>Hormônios tireoidianos e seus derivados</t>
  </si>
  <si>
    <t>Medicamentos antitireoidianos</t>
  </si>
  <si>
    <t>Insulina e drogas hipoglicemiantes orais [antidiabéticos]</t>
  </si>
  <si>
    <t>Anticoncepcionais orais</t>
  </si>
  <si>
    <t>Outros estrógenos e progestágenos</t>
  </si>
  <si>
    <t>Antigonadotrofinas, antiestrógenos, antiandrógenos não classificados em outra parte</t>
  </si>
  <si>
    <t>Andrógenos e anabolizantes congêneres</t>
  </si>
  <si>
    <t>Outros hormônios e substitutos sintéticos, e os não especificados</t>
  </si>
  <si>
    <t>Outros antagonistas hormonais, e os não especificados</t>
  </si>
  <si>
    <t>Salicilatos</t>
  </si>
  <si>
    <t>Derivados do 4aminofenol</t>
  </si>
  <si>
    <t>Derivados pirazolônicos</t>
  </si>
  <si>
    <t>Outros antiinflamatórios não esteróides</t>
  </si>
  <si>
    <t>Antireumáticos</t>
  </si>
  <si>
    <t>Outros analgésicos não opiáceos e antipiréticos não classificados em outra parte</t>
  </si>
  <si>
    <t>Analgésico nãoopiáceo,</t>
  </si>
  <si>
    <t>irético e antireumático,</t>
  </si>
  <si>
    <t>Ópio</t>
  </si>
  <si>
    <t>Heroína</t>
  </si>
  <si>
    <t>Outros opiáceos</t>
  </si>
  <si>
    <t>Metadona</t>
  </si>
  <si>
    <t>Outros narcóticos sintéticos</t>
  </si>
  <si>
    <t>Cocaína</t>
  </si>
  <si>
    <t>Outros narcóticos e os não especificados</t>
  </si>
  <si>
    <t>Cannabis (derivados)</t>
  </si>
  <si>
    <t>Lisergida [LSD]</t>
  </si>
  <si>
    <t>Outros psicodislépticos e os não especificados [alucinógenos]</t>
  </si>
  <si>
    <t>Anestésicos inalatórios</t>
  </si>
  <si>
    <t>Anestésicos intravenosos</t>
  </si>
  <si>
    <t>Outros anestésicos gerais e os não especificados</t>
  </si>
  <si>
    <t>Anestésicos locais</t>
  </si>
  <si>
    <t>Anestésico não especificado</t>
  </si>
  <si>
    <t>Gases terapêuticos</t>
  </si>
  <si>
    <t>Derivados da hidantoína</t>
  </si>
  <si>
    <t>Iminostilbenos</t>
  </si>
  <si>
    <t>Succinimidas e oxazolidinadionas</t>
  </si>
  <si>
    <t>Barbitúricos</t>
  </si>
  <si>
    <t>Benzodiazepinas</t>
  </si>
  <si>
    <t>Antiepiléticos em associação, não classificados em outra parte</t>
  </si>
  <si>
    <t>Outras drogas antiepilépticas e sedativoshipnóticos</t>
  </si>
  <si>
    <t>Drogas antiepilépticos, sedativoshipnóticos,</t>
  </si>
  <si>
    <t>Drogas antiparkinsonianos e outros depressores centrais do tônus muscular</t>
  </si>
  <si>
    <t>Antidepressivos tricíclicos e tetracíclicos</t>
  </si>
  <si>
    <t>Antidepressivos inibidores da monoaminooxidase (MAO)</t>
  </si>
  <si>
    <t>Outros antidepressivos e os não especificados</t>
  </si>
  <si>
    <t>Antipsicóticos e neurolépticos derivados da fenotiazina</t>
  </si>
  <si>
    <t>Neurolépticos do tipo butirofenona e tioxanteno</t>
  </si>
  <si>
    <t>Outros antipsicóticos e neurolépticos e os não especificados</t>
  </si>
  <si>
    <t>Psicoestimulantes que potencialmente podem provocar dependência</t>
  </si>
  <si>
    <t>Outras drogas psicotrópicas não classificadas em outra parte</t>
  </si>
  <si>
    <t>Droga psicotrópica não especificado</t>
  </si>
  <si>
    <t>Agentes anticolinesterase</t>
  </si>
  <si>
    <t>Outros agentes parassimpaticomiméticos [colinérgicos]</t>
  </si>
  <si>
    <t>Bloqueadores ganglionares não classificados em outra parte</t>
  </si>
  <si>
    <t>Outros parassimpaticolíticos [anticolinérgicos e antimuscarínicos] e espasmolíticos não</t>
  </si>
  <si>
    <t>Agonistas principalmente alfaadrenorreceptores</t>
  </si>
  <si>
    <t>Agonistas principalmente betaadrenorreceptores</t>
  </si>
  <si>
    <t>Antagonistas alfaadrenorreceptores</t>
  </si>
  <si>
    <t>Antagonistas betaadrenorreceptores</t>
  </si>
  <si>
    <t>Bloqueadores neuronais adrenérgicos e de ação central, não classificados em outra parte</t>
  </si>
  <si>
    <t>Outras drogas que afetam principalmente o sistema nervoso autônomo e as não especificadas</t>
  </si>
  <si>
    <t>Drogas antialérgicas e antieméticas</t>
  </si>
  <si>
    <t>Drogas antineoplásicas e imunomupressoras</t>
  </si>
  <si>
    <t>Vitaminas, não classificadas em outra parte</t>
  </si>
  <si>
    <t>Enzimas, não classificadas em outra parte</t>
  </si>
  <si>
    <t>Ferro e seus compostos</t>
  </si>
  <si>
    <t>Anticoagulantes</t>
  </si>
  <si>
    <t>Drogas que afetam a fibrinólise</t>
  </si>
  <si>
    <t>Antagonistas de anticoagulantes, vitamina K e de outros fatores de coagulação</t>
  </si>
  <si>
    <t>Outras substâncias primariamente sistêmicas e hematológicas</t>
  </si>
  <si>
    <t>Substância essencialmente sistêmica e hematológica não especificada</t>
  </si>
  <si>
    <t>Glicosídeos estimulantes do coração e substâncias de ação semelhante</t>
  </si>
  <si>
    <t>Bloqueadores dos canais de cálcio</t>
  </si>
  <si>
    <t>Outras drogas antidisrítmicas não classificadas em outra parte</t>
  </si>
  <si>
    <t>Vasodilatadores coronarianos, não classificados em outra parte</t>
  </si>
  <si>
    <t>Inibidores da enzima de conversão da angiotensina</t>
  </si>
  <si>
    <t>Outras drogas antiherpertensivas</t>
  </si>
  <si>
    <t>lassificadas em outra parte</t>
  </si>
  <si>
    <t>Drogas antihiperlipêmicas e antiarterioscleróticas</t>
  </si>
  <si>
    <t>Vasodilatadores periféricos</t>
  </si>
  <si>
    <t>Drogas antivaricosas, incluindo substâncias esclerosantes</t>
  </si>
  <si>
    <t>Outras substâncias e as não especificadas que agem essencialmente sobre o aparelho</t>
  </si>
  <si>
    <t>latório</t>
  </si>
  <si>
    <t>Antagonistas dos receptores H2 da histamina</t>
  </si>
  <si>
    <t>Outros antiácidos e drogas que inibem a secreção gástrica</t>
  </si>
  <si>
    <t>Laxativos estimulantes</t>
  </si>
  <si>
    <t>Laxativos salinos e osmóticos</t>
  </si>
  <si>
    <t>Outros laxativos</t>
  </si>
  <si>
    <t>Digestivos</t>
  </si>
  <si>
    <t>Drogas antidiarréicas</t>
  </si>
  <si>
    <t>Eméticos</t>
  </si>
  <si>
    <t>Outras substâncias que atuam primariamente sobre o aparelho gastrintestinal</t>
  </si>
  <si>
    <t>Substância não especificada que atua primariamente sobre o aparelho gastrointestinal</t>
  </si>
  <si>
    <t>Drogas ocitócicas</t>
  </si>
  <si>
    <t>Relaxantes musculares esqueléticos [bloqueadores neuromusculares]</t>
  </si>
  <si>
    <t>Outras substâncias e as não especificadas que atuam sobre os músculos</t>
  </si>
  <si>
    <t>Antitussígenos</t>
  </si>
  <si>
    <t>Expectorantes</t>
  </si>
  <si>
    <t>Drogas antiresfriado</t>
  </si>
  <si>
    <t>Antiasmáticos não classificados em outra parte</t>
  </si>
  <si>
    <t>Outras substâncias e as não especificadas que atuam primariamente sobre o aparelho</t>
  </si>
  <si>
    <t>ratório</t>
  </si>
  <si>
    <t>Antifúngicos, antiinfecciosos e antiinflamatórios de uso tópico, não classificados em outra parte</t>
  </si>
  <si>
    <t>Antipruriginosos</t>
  </si>
  <si>
    <t>Adstringentes e detergentes de uso local</t>
  </si>
  <si>
    <t>Emolientes, demulcentes e protetores</t>
  </si>
  <si>
    <t>Ceratolíticos, ceratoplásticos e outras drogas e preparados para o tratamento dos cabelos</t>
  </si>
  <si>
    <t>Drogas e preparações de uso oftalmológico</t>
  </si>
  <si>
    <t>Drogas e preparações de uso otorrinolaringológico</t>
  </si>
  <si>
    <t>Drogas dentárias de uso tópico</t>
  </si>
  <si>
    <t>Outras drogas de uso tópico</t>
  </si>
  <si>
    <t>Preparado de uso tópico, não especificado</t>
  </si>
  <si>
    <t>Mineralocorticóides e seus antagonistas</t>
  </si>
  <si>
    <t>Diuréticos de alça</t>
  </si>
  <si>
    <t>Inibidores da anidrase carbônica, benzotiazidas e outros diuréticos</t>
  </si>
  <si>
    <t>Produtos que agem sobre o equilíbrio eletrolítico, calórico e hídrico</t>
  </si>
  <si>
    <t>Drogas que agem sobre o metabolismo do ácido úrico</t>
  </si>
  <si>
    <t>Inibidores do apetite</t>
  </si>
  <si>
    <t>Antídotos e quelantes não classificados em outra parte</t>
  </si>
  <si>
    <t>Analépticos e antagonistas dos receptores de opiáceos</t>
  </si>
  <si>
    <t>Agentes de diagnóstico</t>
  </si>
  <si>
    <t>Outras drogas, medicamentos e substâncias biológicas e as não especificadas</t>
  </si>
  <si>
    <t>Etanol</t>
  </si>
  <si>
    <t>Metanol</t>
  </si>
  <si>
    <t>2propanol</t>
  </si>
  <si>
    <t>Óleo de fusel</t>
  </si>
  <si>
    <t>Outros álcoois</t>
  </si>
  <si>
    <t>Álcool não especificado</t>
  </si>
  <si>
    <t>Derivados do petróleo</t>
  </si>
  <si>
    <t>Benzeno</t>
  </si>
  <si>
    <t>Homólogos do benzeno</t>
  </si>
  <si>
    <t>Glicóis</t>
  </si>
  <si>
    <t>Cetonas</t>
  </si>
  <si>
    <t>Outros solventes orgânicos</t>
  </si>
  <si>
    <t>Solvente orgânico não especificado</t>
  </si>
  <si>
    <t>Tetracloreto de carbono</t>
  </si>
  <si>
    <t>Clorofórmio</t>
  </si>
  <si>
    <t>Tricloroetileno</t>
  </si>
  <si>
    <t>Tetracloroetileno</t>
  </si>
  <si>
    <t>Diclorometano</t>
  </si>
  <si>
    <t>Clorofluorcarbono</t>
  </si>
  <si>
    <t>Outros derivados halogênicos de hidrocarbonetos alifáticos</t>
  </si>
  <si>
    <t>Derivados halogênicos de hidrocarbonetos aromáticos</t>
  </si>
  <si>
    <t>Derivados halogênicos de hidrocarbonetos alifáticos e aromáticos não especificados</t>
  </si>
  <si>
    <t>Fenol e homólogos do fenol</t>
  </si>
  <si>
    <t>Outros compostos corrosivos orgânicos</t>
  </si>
  <si>
    <t>Ácidos corrosivos e substâncias semelhantes</t>
  </si>
  <si>
    <t>Bases (álcalis) cáusticas(os) e substâncias semelhantes</t>
  </si>
  <si>
    <t>Substância corrosiva não especificada</t>
  </si>
  <si>
    <t>feito tóxico de sabões e detergentes</t>
  </si>
  <si>
    <t>Chumbo e seus compostos</t>
  </si>
  <si>
    <t>Mercúrio e seus compostos</t>
  </si>
  <si>
    <t>Cromo e seus compostos</t>
  </si>
  <si>
    <t>Cádmio e seus compostos</t>
  </si>
  <si>
    <t>Cobre e seus compostos</t>
  </si>
  <si>
    <t>Zinco e seus compostos</t>
  </si>
  <si>
    <t>Estanho e seus compostos</t>
  </si>
  <si>
    <t>Berilo e seus compostos</t>
  </si>
  <si>
    <t>Outros metais</t>
  </si>
  <si>
    <t>Metal, não especificado</t>
  </si>
  <si>
    <t>Arsênico e seus compostos</t>
  </si>
  <si>
    <t>Fósforo e seus compostos</t>
  </si>
  <si>
    <t>Manganês e seus compostos</t>
  </si>
  <si>
    <t>Cianeto de hidrogênio (ácido cianídrico)</t>
  </si>
  <si>
    <t>Outras substâncias inorgânicas especificadas</t>
  </si>
  <si>
    <t>Substância inorgânica não especificada</t>
  </si>
  <si>
    <t>feito tóxico de monóxido de carbono</t>
  </si>
  <si>
    <t>Óxidos de nitrogênio</t>
  </si>
  <si>
    <t>Dióxido de enxofre</t>
  </si>
  <si>
    <t>Formaldeído</t>
  </si>
  <si>
    <t>Gás lacrimogênio</t>
  </si>
  <si>
    <t>Cloro gasoso</t>
  </si>
  <si>
    <t>Fluoreto gasoso e ácido fluorídrico</t>
  </si>
  <si>
    <t>Ácido sulfídrico</t>
  </si>
  <si>
    <t>Dióxido de carbono</t>
  </si>
  <si>
    <t>Outros gases, fumaças e vapores especificados</t>
  </si>
  <si>
    <t>Gases, fumaças e vapores não especificados</t>
  </si>
  <si>
    <t>Inseticidas organofosforados e carbamatos</t>
  </si>
  <si>
    <t>Inseticidas halogenados</t>
  </si>
  <si>
    <t>Outros inseticidas</t>
  </si>
  <si>
    <t>Herbicidas e fungicidas</t>
  </si>
  <si>
    <t>Rodenticidas</t>
  </si>
  <si>
    <t>Outros pesticidas</t>
  </si>
  <si>
    <t>Pesticida não especificado</t>
  </si>
  <si>
    <t>Intoxicação pelo peixe ciguatera</t>
  </si>
  <si>
    <t>Intoxicação por peixes escombrídeos</t>
  </si>
  <si>
    <t>Outras intoxicações por peixes e mariscos</t>
  </si>
  <si>
    <t>Efeito tóxico de outros frutos do mar</t>
  </si>
  <si>
    <t>Efeito tóxico de frutos do mar não especificados</t>
  </si>
  <si>
    <t>Ingestão de cogumelos</t>
  </si>
  <si>
    <t>Ingestão de frutos</t>
  </si>
  <si>
    <t>Ingestão de outras (partes de) plantas</t>
  </si>
  <si>
    <t>Outras substâncias nocivas ingeridas como alimento</t>
  </si>
  <si>
    <t>Substâncias nocivas ingeridas como alimento, não especificadas</t>
  </si>
  <si>
    <t>Veneno de serpente</t>
  </si>
  <si>
    <t>Veneno de outros répteis</t>
  </si>
  <si>
    <t>Veneno de escorpião</t>
  </si>
  <si>
    <t>Veneno de aranha</t>
  </si>
  <si>
    <t>Veneno de outros artrópodes</t>
  </si>
  <si>
    <t>Contato com peixe</t>
  </si>
  <si>
    <t>Contato com outros animais marinhos</t>
  </si>
  <si>
    <t>Contato com outros animais venenosos</t>
  </si>
  <si>
    <t>Contato com animal venenoso não especificado</t>
  </si>
  <si>
    <t>feito tóxico da aflatoxina e de outras micotoxinas contaminantes de alimentos</t>
  </si>
  <si>
    <t>Cianetos</t>
  </si>
  <si>
    <t>Estricnina e seus sais</t>
  </si>
  <si>
    <t>Tabaco e da nicotina</t>
  </si>
  <si>
    <t>Nitroderivados e aminoderivados do benzeno e seus homólogos</t>
  </si>
  <si>
    <t>Dissulfeto de carbono</t>
  </si>
  <si>
    <t>Nitroglicerina e outros ácidos e ésteres nítricos</t>
  </si>
  <si>
    <t>Tinturas e corantes, não classificadas em outra parte</t>
  </si>
  <si>
    <t>Outras substâncias especificadas</t>
  </si>
  <si>
    <t>Substância não especificada</t>
  </si>
  <si>
    <t>feitos não especificados de radiação</t>
  </si>
  <si>
    <t>Golpe de calor e insolação</t>
  </si>
  <si>
    <t>Síncope devida ao calor</t>
  </si>
  <si>
    <t>Cãibras devidas ao calor</t>
  </si>
  <si>
    <t>Exaustão devida ao calor e à perda hídrica</t>
  </si>
  <si>
    <t>Exaustão devida ao calor e à perda de sal</t>
  </si>
  <si>
    <t>Exaustão devida ao calor, sem especificação</t>
  </si>
  <si>
    <t>Fadiga transitória devida ao calor</t>
  </si>
  <si>
    <t>Edema devido ao calor</t>
  </si>
  <si>
    <t>Outros efeitos do calor e da luz</t>
  </si>
  <si>
    <t>Efeito do calor e da luz não especificado</t>
  </si>
  <si>
    <t>ipotermia</t>
  </si>
  <si>
    <t>Mão e pé de imersão</t>
  </si>
  <si>
    <t>Congelamento [chilblains]</t>
  </si>
  <si>
    <t>Outros efeitos especificados de temperatura reduzida</t>
  </si>
  <si>
    <t>Efeito não especificado de temperatura reduzida</t>
  </si>
  <si>
    <t>Otite barotraumática</t>
  </si>
  <si>
    <t>Sinusite barotraumática</t>
  </si>
  <si>
    <t>Outros efeitos das grandes altitude e os não especificados</t>
  </si>
  <si>
    <t>Mal dos caixões [doença de descompressão]</t>
  </si>
  <si>
    <t>Efeito dos fluidos em alta pressão</t>
  </si>
  <si>
    <t>Outros efeitos da pressão atmosférica ou da pressão da água</t>
  </si>
  <si>
    <t>Efeitos não especificados da pressão atmosférica ou da pressão da água</t>
  </si>
  <si>
    <t>sfixia</t>
  </si>
  <si>
    <t>Efeitos da fome</t>
  </si>
  <si>
    <t>Efeitos da sede</t>
  </si>
  <si>
    <t>Exaustão devida às intempéries</t>
  </si>
  <si>
    <t>Exaustão devido a um esforço intenso</t>
  </si>
  <si>
    <t>Outros efeitos de privação</t>
  </si>
  <si>
    <t>Efeito não especificado de privação</t>
  </si>
  <si>
    <t>Abandono</t>
  </si>
  <si>
    <t>Sevícias físicas</t>
  </si>
  <si>
    <t>Abuso sexual</t>
  </si>
  <si>
    <t>Abuso psicológico</t>
  </si>
  <si>
    <t>Outras síndromes especificadas de maus tratos</t>
  </si>
  <si>
    <t>Síndrome não especificada de maus tratos</t>
  </si>
  <si>
    <t>Efeitos do raio</t>
  </si>
  <si>
    <t>Afogamento e submersão não mortal</t>
  </si>
  <si>
    <t>Efeitos da vibração</t>
  </si>
  <si>
    <t>Doença causada pelo movimento</t>
  </si>
  <si>
    <t>Efeitos da corrente elétrica</t>
  </si>
  <si>
    <t>Outros efeitos especificados de causas externas</t>
  </si>
  <si>
    <t>Choque anafilático devido à intolerância alimentar</t>
  </si>
  <si>
    <t>Outras reações de intolerância alimentar não classificadas em outra parte</t>
  </si>
  <si>
    <t>Choque anafilático não especificado</t>
  </si>
  <si>
    <t>Edema angioneurótico</t>
  </si>
  <si>
    <t>Alergia não especificada</t>
  </si>
  <si>
    <t>Outros efeitos adversos não classificados em outra parte</t>
  </si>
  <si>
    <t>Efeito adverso não especificado</t>
  </si>
  <si>
    <t>Embolia gasosa (traumática)</t>
  </si>
  <si>
    <t>Embolia gordurosa (traumática)</t>
  </si>
  <si>
    <t>Hemorragia traumática secundária e recidivante</t>
  </si>
  <si>
    <t>Infecção póstraumática</t>
  </si>
  <si>
    <t>rimento não classificada em outra parte</t>
  </si>
  <si>
    <t>Choque traumático</t>
  </si>
  <si>
    <t>Anúria traumática</t>
  </si>
  <si>
    <t>Isquemia muscular traumática</t>
  </si>
  <si>
    <t>Enfisema subcutâneo de origem traumática</t>
  </si>
  <si>
    <t>Outras complicações precoces de traumatismo</t>
  </si>
  <si>
    <t>Complicação precoce não especificada de traumatismo</t>
  </si>
  <si>
    <t>Embolia aérea subseqüentes à infusão, transfusão e injeção terapêutica</t>
  </si>
  <si>
    <t>Complicações vasculares subseqüentes à infusão, transfusão e injeção terapêutica</t>
  </si>
  <si>
    <t>Infecções subseqüentes à infusão, transfusão e injeção terapêutica</t>
  </si>
  <si>
    <t>Reação de incompatibilidade ABO</t>
  </si>
  <si>
    <t>Reação de incompatibilidade Rh</t>
  </si>
  <si>
    <t>Choque anafilático devido a soro</t>
  </si>
  <si>
    <t>Outras reações ao soro</t>
  </si>
  <si>
    <t>Outras complicações subseqüentes à infusão, transfusão e injeção terapêutica</t>
  </si>
  <si>
    <t>Complicação não especificada subseqüente à infusão, transfusão e injeção terapêutica</t>
  </si>
  <si>
    <t>Hemorragia e hematoma complicando procedimento não classificado em outra parte</t>
  </si>
  <si>
    <t>Choque durante ou resultante de procedimento não classificado em outra parte</t>
  </si>
  <si>
    <t>Perfuração e laceração acidentais durante um procedimento não classificado em outra parte</t>
  </si>
  <si>
    <t>Deiscência de ferida cirúrgica não classificada em outra parte</t>
  </si>
  <si>
    <t>Infecção subseqüente a procedimento não classificada em outra parte</t>
  </si>
  <si>
    <t>Corpo estranho deixado acidentalmente em cavidade corporal ou em ferida operatória</t>
  </si>
  <si>
    <t>qüente a procedimento</t>
  </si>
  <si>
    <t>Reação aguda à substância estranha deixada acidentalmente durante um procedimento</t>
  </si>
  <si>
    <t>Complicações vasculares subseqüentes a um procedimento não classificado em outra parte</t>
  </si>
  <si>
    <t>Outras complicações de procedimentos não classificadas em outra parte</t>
  </si>
  <si>
    <t>Complicação não especificada de procedimento</t>
  </si>
  <si>
    <t>Complicação mecânica de prótese valvular cardíaca</t>
  </si>
  <si>
    <t>Complicação mecânica de dispositivo eletrônico cardíaco</t>
  </si>
  <si>
    <t>Complicação mecânica de enxerto de ponte coronária e implantes de valvas</t>
  </si>
  <si>
    <t>Complicações mecânicas de outros enxertos vasculares</t>
  </si>
  <si>
    <t>Complicação mecânica de cateter vascular de diálise</t>
  </si>
  <si>
    <t>Complicações mecânicas de outros dispositivos e implantes cardiovasculares</t>
  </si>
  <si>
    <t>Infecção e reação inflamatórias devidas à prótese valvular cardíaca</t>
  </si>
  <si>
    <t>Infecção e reação inflamatórias devidas a outros dispositivos, implantes e enxertos cardíacos e</t>
  </si>
  <si>
    <t>lares</t>
  </si>
  <si>
    <t>Outras complicações de dispositivos protéticos, implantes e enxertos cardíacos e vasculares</t>
  </si>
  <si>
    <t>Complicações não especificada de dispositivo protético, implante e enxerto cardíacos e</t>
  </si>
  <si>
    <t>Complicação mecânica de cateter (de demora) urinário</t>
  </si>
  <si>
    <t>Complicação mecânica de outros dispositivos e implantes urinários</t>
  </si>
  <si>
    <t>Complicação mecânica de enxerto de órgão urinário</t>
  </si>
  <si>
    <t>Complicação mecânica de dispositivo intrauterino</t>
  </si>
  <si>
    <t>concepcional)</t>
  </si>
  <si>
    <t>Complicação mecânica de outros dispositivos protéticos, implantes e enxertos do trato genital</t>
  </si>
  <si>
    <t>Infecção e reação inflamatória devidas à dispositivo protético, implante e enxerto no aparelho</t>
  </si>
  <si>
    <t>rio</t>
  </si>
  <si>
    <t>Infecção e reação inflamatória devidas à dispositivo protético, implante e enxerto no trato genital</t>
  </si>
  <si>
    <t>Outras complicações de dispositivos protéticos, implantes e enxertos geniturinários</t>
  </si>
  <si>
    <t>Complicação não especificada de prótese, implante e enxerto geniturinários</t>
  </si>
  <si>
    <t>Complicação mecânica de prótese articular interna</t>
  </si>
  <si>
    <t>Complicação mecânica de dispositivo de fixação interna de ossos dos membros</t>
  </si>
  <si>
    <t>Complicação mecânica de dispositivo de fixação interna de outros ossos</t>
  </si>
  <si>
    <t>Complicação mecânica de outros dispositivos, implantes e enxertos ósseos</t>
  </si>
  <si>
    <t>Complicação mecânica de outros dispositivos, implantes e enxertos ortopédicos internos</t>
  </si>
  <si>
    <t>Infecção e reação inflamatória devidas à prótese articular interna</t>
  </si>
  <si>
    <t>Infecção e reação inflamatória devidas a dispositivo de fixação interna [qualquer local]</t>
  </si>
  <si>
    <t>Infecção e reação inflamatória devidas a outros dispositivos protéticos, implantes e enxertos</t>
  </si>
  <si>
    <t>édicos internos</t>
  </si>
  <si>
    <t>Outras complicações de dispositivos protéticos, implantes e enxertos ortopédicos internos</t>
  </si>
  <si>
    <t>Complicação não especificada de dispositivo protético, implante e enxerto ortopédicos internos</t>
  </si>
  <si>
    <t>Complicação mecânica de shunt ventricular (comunicação) intracraniano</t>
  </si>
  <si>
    <t>Complicação mecânica de estimulador eletrônico implantado no sistema nervoso</t>
  </si>
  <si>
    <t>Complicação mecânica de lente intraocular</t>
  </si>
  <si>
    <t>Complicações mecânicas de outros dispositivos protéticos, implantes e enxertos oculares</t>
  </si>
  <si>
    <t>Complicação mecânica de prótese e implante mamários</t>
  </si>
  <si>
    <t>Complicação mecânica de dispositivos protéticos, implante e enxerto gastrointestinais</t>
  </si>
  <si>
    <t>Complicação mecânica de outros dispositivos protéticos, implantes e enxertos internos</t>
  </si>
  <si>
    <t>Infecção e reação inflamatória devida a outros dispositivos protéticos, implantes e enxertos</t>
  </si>
  <si>
    <t>nos</t>
  </si>
  <si>
    <t>Outras complicações de dispositivos protéticos, implantes e enxertos internos não classificados</t>
  </si>
  <si>
    <t>Complicação não especificada de outros dispositivos protéticos, implantes e enxertos internos</t>
  </si>
  <si>
    <t>Rejeição a transplante de medula óssea</t>
  </si>
  <si>
    <t>Falência ou rejeição de transplante de rim</t>
  </si>
  <si>
    <t>Falência ou rejeição de transplante de coração</t>
  </si>
  <si>
    <t>Falência ou rejeição de transplante duplo de coração e pulmão</t>
  </si>
  <si>
    <t>Falência ou rejeição de transplante de fígado</t>
  </si>
  <si>
    <t>Outra insuficiência ou rejeição de outros órgãos ou tecidos transplantados</t>
  </si>
  <si>
    <t>Falência e rejeição a transplante de órgão ou tecido não especificado</t>
  </si>
  <si>
    <t>Complicações de reimplante (de parte) de extremidade superior</t>
  </si>
  <si>
    <t>Complicações de reimplante (de parte) de extremidade inferior</t>
  </si>
  <si>
    <t>Complicações de outras partes reimplantadas do corpo</t>
  </si>
  <si>
    <t>Neuroma de coto da amputação</t>
  </si>
  <si>
    <t>Infecção de coto da amputação</t>
  </si>
  <si>
    <t>Necrose do coto da amputação</t>
  </si>
  <si>
    <t>Outras complicações e as não especificadas do coto de amputação</t>
  </si>
  <si>
    <t>Infecção subseqüente à imunização</t>
  </si>
  <si>
    <t>Outras complicações subseqüentes à imunização não classificadas em outra parte</t>
  </si>
  <si>
    <t>Choque devido à anestesia</t>
  </si>
  <si>
    <t>Hipertermia maligna devida à anestesia</t>
  </si>
  <si>
    <t>Entubação falha ou difícil</t>
  </si>
  <si>
    <t>Outras complicações de anestesia</t>
  </si>
  <si>
    <t>Choque anafilático devido a efeito adverso de droga ou medicamento corretos e administrados</t>
  </si>
  <si>
    <t>neira apropriada</t>
  </si>
  <si>
    <t>Efeito adverso não especificado de droga ou medicamento</t>
  </si>
  <si>
    <t>Outras complicações de cuidados médicos e cirúrgicos especificados não classificados em outra</t>
  </si>
  <si>
    <t>Complicação não especificada de cuidados médicos e cirúrgicos</t>
  </si>
  <si>
    <t>Seqüelas de traumatismo superficial da cabeça</t>
  </si>
  <si>
    <t>Seqüelas de ferimento da cabeça</t>
  </si>
  <si>
    <t>Seqüelas de fratura de crânio e de ossos da face</t>
  </si>
  <si>
    <t>Seqüelas de traumatismo de nervos cranianos</t>
  </si>
  <si>
    <t>Seqüelas de traumatismo do olho e da órbita</t>
  </si>
  <si>
    <t>Seqüelas de traumatismo intracraniano</t>
  </si>
  <si>
    <t>Seqüelas de outros traumatismos especificados da cabeça</t>
  </si>
  <si>
    <t>Seqüelas de traumatismo não especificado da cabeça</t>
  </si>
  <si>
    <t>Seqüelas de traumatismo superficial e ferimento do pescoço e do tronco</t>
  </si>
  <si>
    <t>Seqüelas de fratura de coluna vertebral</t>
  </si>
  <si>
    <t>Seqüelas de outra fratura do tórax e da pelve</t>
  </si>
  <si>
    <t>Seqüelas de traumatismo de medula espinhal</t>
  </si>
  <si>
    <t>Seqüelas de traumatismo de órgãos intratorácicos</t>
  </si>
  <si>
    <t>Seqüelas de traumatismo de órgãos intraabdominais</t>
  </si>
  <si>
    <t>ãos pélvicos</t>
  </si>
  <si>
    <t>Seqüelas de outros traumatismos especificados do pescoço e do tronco</t>
  </si>
  <si>
    <t>Seqüelas de traumatismo não especificado do pescoço e do tronco</t>
  </si>
  <si>
    <t>Seqüelas de ferimento do membro superior</t>
  </si>
  <si>
    <t>Seqüelas de fratura do braço</t>
  </si>
  <si>
    <t>Seqüelas de fratura ao nível do punho e da mão</t>
  </si>
  <si>
    <t>Seqüelas de luxação, entorse e distensão do membro superior</t>
  </si>
  <si>
    <t>Seqüelas de traumatismo de nervo de membro superior</t>
  </si>
  <si>
    <t>Seqüelas de traumatismo de músculo e tendão do membro superior</t>
  </si>
  <si>
    <t>Seqüelas de esmagamento e amputação traumática do membro superior</t>
  </si>
  <si>
    <t>Seqüelas de outros traumatismos especificados do membro superior</t>
  </si>
  <si>
    <t>Seqüelas de traumatismo não especificado do membro superior</t>
  </si>
  <si>
    <t>Seqüelas de ferimento do membro inferior</t>
  </si>
  <si>
    <t>Seqüelas de fratura do fêmur</t>
  </si>
  <si>
    <t>Seqüelas de outras fraturas do membro inferior</t>
  </si>
  <si>
    <t>Seqüelas de luxação, entorse e distensão do membro inferior</t>
  </si>
  <si>
    <t>Seqüelas de traumatismo de nervo do membro inferior</t>
  </si>
  <si>
    <t>Seqüelas de traumatismo de músculo e tendão do membro inferior</t>
  </si>
  <si>
    <t>Seqüelas de esmagamento e amputação traumática do membro inferior</t>
  </si>
  <si>
    <t>Seqüelas de outros traumatismos especificados do membro inferior</t>
  </si>
  <si>
    <t>Seqüelas de traumatismo não especificado do membro inferior</t>
  </si>
  <si>
    <t>Seqüelas de traumatismos envolvendo regiões múltiplas do corpo</t>
  </si>
  <si>
    <t>Seqüelas de traumatismos não especificados por regiões do corpo</t>
  </si>
  <si>
    <t>Seqüelas de queimadura, corrosão e geladura da cabeça e pescoço</t>
  </si>
  <si>
    <t>Seqüelas de queimadura, corrosão e geladura do tronco</t>
  </si>
  <si>
    <t>Seqüelas de queimadura, corrosão e geladura do membro superior</t>
  </si>
  <si>
    <t>Seqüelas de queimadura, corrosão e geladura do membro inferior</t>
  </si>
  <si>
    <t>Seqüelas de queimadura e corrosão classificável só de acordo com a extensão da área corporal</t>
  </si>
  <si>
    <t>vida</t>
  </si>
  <si>
    <t>Seqüelas de outra queimadura, corrosões e geladuras especificadas</t>
  </si>
  <si>
    <t>Seqüelas de queimadura, corrosão e geladura de local não especificado</t>
  </si>
  <si>
    <t>eqüelas de intoxicação por drogas, medicamentos e substâncias biológicas</t>
  </si>
  <si>
    <t>eqüelas de efeitos tóxicos de substâncias de origem predominantemente nãomedicinal</t>
  </si>
  <si>
    <t>Seqüelas dos efeitos da penetração de corpo estranho através de orifício natural</t>
  </si>
  <si>
    <t>Seqüelas em outros efeitos de causas externas e os não especificados</t>
  </si>
  <si>
    <t>Seqüelas de algumas complicações precoces de traumatismos</t>
  </si>
  <si>
    <t>Seqüelas de complicações dos cuidados médicos e cirúrgicos não classificados em outra parte</t>
  </si>
  <si>
    <t>Outros dispositivos (aparelhos) associados a incidentes adversos e os não especificados acidente</t>
  </si>
  <si>
    <t>ânsito</t>
  </si>
  <si>
    <t>specificado se de trânsito ou não de trânsito</t>
  </si>
  <si>
    <t>Pedestre traumatizado em colisão com um veículo a motor de duas ou três rodas acidente</t>
  </si>
  <si>
    <t>ito</t>
  </si>
  <si>
    <t>ificado se de trânsito ou não de trânsito</t>
  </si>
  <si>
    <t>Pedestre traumatizado em colisão com um automóvel [carro], "pick up" ou caminhonete acidente</t>
  </si>
  <si>
    <t>Pedestre traumatizado em colisão com um veículo de transporte pesado ou com um ônibus acidente</t>
  </si>
  <si>
    <t>Pedestre traumatizado em colisão com trem [comboio] ou um veículo ferroviário acidente</t>
  </si>
  <si>
    <t>Pedestre traumatizado em colisão com outro veículo nãomotorizado</t>
  </si>
  <si>
    <t>trânsito ou não de trânsito</t>
  </si>
  <si>
    <t>Pedestre traumatizado em um acidente nãodetrânsito,</t>
  </si>
  <si>
    <t>vendo outros veículos a motor e os</t>
  </si>
  <si>
    <t>Pedestre traumatizado em um acidente nãodetrânsito</t>
  </si>
  <si>
    <t>Pedestre traumatizado em um acidente de trânsito envolvendo outros veículos e os não</t>
  </si>
  <si>
    <t>ificados, a motor</t>
  </si>
  <si>
    <t>Pedestre traumatizado em um acidente de trânsito não especificado</t>
  </si>
  <si>
    <t>Pedestre traumatizado em um acidente de transporte não especificado</t>
  </si>
  <si>
    <t>Ciclista traumatizado em colisão com um pedestre ou um animal condutor</t>
  </si>
  <si>
    <t>atizado em</t>
  </si>
  <si>
    <t>nte nãodetrânsito</t>
  </si>
  <si>
    <t>Ciclista traumatizado em colisão com um pedestre ou um animal passageiro</t>
  </si>
  <si>
    <t>Ciclista traumatizado em colisão com um pedestre ou um animal ciclista</t>
  </si>
  <si>
    <t>atizado em acidente nãodetrânsito</t>
  </si>
  <si>
    <t>Ciclista traumatizado em colisão com um pedestre ou um animal pessoa</t>
  </si>
  <si>
    <t>atizada ao subir</t>
  </si>
  <si>
    <t>scer do veículo</t>
  </si>
  <si>
    <t>atizado em um</t>
  </si>
  <si>
    <t>nte de trânsito</t>
  </si>
  <si>
    <t>idente de trânsito</t>
  </si>
  <si>
    <t>atizado em um acidente de trânsito</t>
  </si>
  <si>
    <t>Ciclista traumatizado em colisão com outro veículo a pedal condutor</t>
  </si>
  <si>
    <t>atizado em acidente</t>
  </si>
  <si>
    <t>Ciclista traumatizado em colisão com outro veículo a pedal passageiro</t>
  </si>
  <si>
    <t>Ciclista traumatizado em colisão com outro veículo a pedal ciclista</t>
  </si>
  <si>
    <t>Ciclista traumatizado em colisão com outro veículo a pedal pessoa</t>
  </si>
  <si>
    <t>atizada ao subir ou</t>
  </si>
  <si>
    <t>r do veículo</t>
  </si>
  <si>
    <t>Ciclista traumatizado em colisão com um veículo a motor de duas ou três rodas condutor</t>
  </si>
  <si>
    <t>Ciclista traumatizado em colisão com um veículo a motor de duas ou três rodas passageiro</t>
  </si>
  <si>
    <t>Ciclista traumatizado em colisão com um veículo a motor de duas ou três rodas ciclista</t>
  </si>
  <si>
    <t>ificado traumatizado em acidente nãodetrânsito</t>
  </si>
  <si>
    <t>Ciclista traumatizado em colisão com um veículo a motor de duas ou três rodas pessoa</t>
  </si>
  <si>
    <t>atizada ao subir ou descer do veículo</t>
  </si>
  <si>
    <t>ificado traumatizado em um acidente de trânsito</t>
  </si>
  <si>
    <t>Ciclista traumatizado em colisão com um automóvel, "pick up" ou caminhonete condutor</t>
  </si>
  <si>
    <t>Ciclista traumatizado em colisão com um automóvel, "pick up" ou caminhonete passageiro</t>
  </si>
  <si>
    <t>Ciclista traumatizado em colisão com um automóvel, "pick up" ou caminhonete ciclista</t>
  </si>
  <si>
    <t>Ciclista traumatizado em colisão com um automóvel, "pick up" ou caminhonete pessoa</t>
  </si>
  <si>
    <t>Ciclista traumatizado em colisão com um veículo de transporte pesado ou um ônibus condutor</t>
  </si>
  <si>
    <t>Ciclista traumatizado em colisão com um veículo de transporte pesado ou um ônibus passageiro</t>
  </si>
  <si>
    <t>Ciclista traumatizado em colisão com um veículo de transporte pesado ou um ônibus ciclista</t>
  </si>
  <si>
    <t>specificado traumatizado em acidente nãodetrânsito</t>
  </si>
  <si>
    <t>Ciclista traumatizado em colisão com um veículo de transporte pesado ou um ônibus pessoa</t>
  </si>
  <si>
    <t>specificado traumatizado em um acidente de trânsito</t>
  </si>
  <si>
    <t>Ciclista traumatizado em colisão com um trem ou um veículo ferroviário condutor</t>
  </si>
  <si>
    <t>atizado</t>
  </si>
  <si>
    <t>idente nãodetrânsito</t>
  </si>
  <si>
    <t>Ciclista traumatizado em colisão com um trem ou um veículo ferroviário passageiro</t>
  </si>
  <si>
    <t>Ciclista traumatizado em colisão com um trem ou um veículo ferroviário ciclista</t>
  </si>
  <si>
    <t>Ciclista traumatizado em colisão com um trem ou um veículo ferroviário pessoa</t>
  </si>
  <si>
    <t>atizada</t>
  </si>
  <si>
    <t>bir ou descer do veículo</t>
  </si>
  <si>
    <t>Ciclista traumatizado em colisão com outro veículo nãomotorizado</t>
  </si>
  <si>
    <t>tor</t>
  </si>
  <si>
    <t>geiro</t>
  </si>
  <si>
    <t>sta</t>
  </si>
  <si>
    <t>atizada ao</t>
  </si>
  <si>
    <t>Ciclista traumatizado em colisão com um objeto fixo ou parado condutor</t>
  </si>
  <si>
    <t>Ciclista traumatizado em colisão com um objeto fixo ou parado passageiro</t>
  </si>
  <si>
    <t>Ciclista traumatizado em colisão com um objeto fixo ou parado ciclista</t>
  </si>
  <si>
    <t>Ciclista traumatizado em colisão com um objeto fixo ou parado pessoa</t>
  </si>
  <si>
    <t>Ciclista traumatizado em um acidente de transporte sem colisão condutor</t>
  </si>
  <si>
    <t>Ciclista traumatizado em um acidente de transporte sem colisão passageiro</t>
  </si>
  <si>
    <t>Ciclista traumatizado em um acidente de transporte sem colisão ciclista</t>
  </si>
  <si>
    <t>Ciclista traumatizado em um acidente de transporte sem colisão pessoa</t>
  </si>
  <si>
    <t>Condutor traumatizado em colisão com outros veículos e com veículos não especificados, a</t>
  </si>
  <si>
    <t>, em um acidente nãodetrânsito</t>
  </si>
  <si>
    <t>Passageiro traumatizado em colisão com outro veículos e com veículos não especificados, a</t>
  </si>
  <si>
    <t>Ciclista não especificado traumatizado em colisão com outros veículos e com veículos não</t>
  </si>
  <si>
    <t>ificados, a motor, em um acidente nãodetrânsito</t>
  </si>
  <si>
    <t>Ciclista [qualquer] traumatizado em um acidente não especificado e nãodetrânsito</t>
  </si>
  <si>
    <t>, em um acidente de trânsito</t>
  </si>
  <si>
    <t>Passageiro traumatizado em colisão com outros veículos e com veículos não especificados, a</t>
  </si>
  <si>
    <t>ificados, a motor, em um acidente de trânsito</t>
  </si>
  <si>
    <t>Ciclista [qualquer] traumatizado em outros acidentes de transporte especificados</t>
  </si>
  <si>
    <t>Ciclista [qualquer] traumatizado em um acidente de trânsito não especificado</t>
  </si>
  <si>
    <t>Motociclista traumatizado em colisão com um pedestre ou um animal condutor</t>
  </si>
  <si>
    <t>Motociclista traumatizado em colisão com um pedestre ou um animal passageiro</t>
  </si>
  <si>
    <t>Motociclista traumatizado em colisão com um pedestre ou um animal motociclista</t>
  </si>
  <si>
    <t>Motociclista traumatizado em colisão com um pedestre ou um animal pessoa</t>
  </si>
  <si>
    <t>atizado ao</t>
  </si>
  <si>
    <t>Motociclista traumatizado em colisão com um veículo a pedal condutor</t>
  </si>
  <si>
    <t>Motociclista traumatizado em colisão com um veículo a pedal passageiro</t>
  </si>
  <si>
    <t>Motociclista traumatizado em colisão com um veículo a pedal motociclista</t>
  </si>
  <si>
    <t>Motociclista traumatizado em colisão com um veículo a pedal pessoa</t>
  </si>
  <si>
    <t>atizado ao subir ou</t>
  </si>
  <si>
    <t>Motociclista traumatizado em colisão com um veículo a motor de duas ou três rodas condutor</t>
  </si>
  <si>
    <t>Motociclista traumatizado em colisão com um veículo a motor de duas ou três rodas passageiro</t>
  </si>
  <si>
    <t>Motociclista traumatizado em colisão com um veículo a motor de duas ou três rodas motociclista</t>
  </si>
  <si>
    <t>Motociclista traumatizado em colisão com um veículo a motor de duas ou três rodas pessoa</t>
  </si>
  <si>
    <t>atizado ao subir ou descer do veículo</t>
  </si>
  <si>
    <t>Motociclista traumatizado em colisão com um automóvel [carro], "pick up" ou caminhonete condutor</t>
  </si>
  <si>
    <t>Motociclista traumatizado em colisão com um automóvel [carro], "pick up" ou caminhonete passageiro</t>
  </si>
  <si>
    <t>Motociclista traumatizado em colisão com um automóvel [carro], "pick up" ou caminhonete motociclista</t>
  </si>
  <si>
    <t>Motociclista traumatizado em colisão com um automóvel [carro], "pick up" ou caminhonete pessoa</t>
  </si>
  <si>
    <t>Motociclista traumatizado em colisão com um veículo de transporte pesado ou um ônibus condutor</t>
  </si>
  <si>
    <t>Motociclista traumatizado em colisão com um veículo de transporte pesado ou um ônibus passageiro</t>
  </si>
  <si>
    <t>Motociclista traumatizado em colisão com um veículo de transporte pesado ou um ônibus motociclista</t>
  </si>
  <si>
    <t>Motociclista traumatizado em colisão com um veículo de transporte pesado ou um ônibus pessoa</t>
  </si>
  <si>
    <t>Motociclista traumatizado em colisão com um trem ou um veículo ferroviário condutor</t>
  </si>
  <si>
    <t>Motorista traumatizado em colisão com um trem ou um veículo ferroviário passageiro</t>
  </si>
  <si>
    <t>Motorista traumatizado em colisão com um trem ou um veículo ferroviário motociclista</t>
  </si>
  <si>
    <t>Motorista traumatizado em colisão com um trem ou um veículo ferroviário pessoa</t>
  </si>
  <si>
    <t>Motorista traumatizado em colisão com um trem ou um veículo ferroviário condutor</t>
  </si>
  <si>
    <t>Motociclista traumatizado em colisão com outro veículo nãomotorizado</t>
  </si>
  <si>
    <t>iclista</t>
  </si>
  <si>
    <t>Motociclista traumatizado em colisão com um objeto fixo ou parado condutor</t>
  </si>
  <si>
    <t>Motociclista traumatizado em colisão com um objeto fixo ou parado passageiro</t>
  </si>
  <si>
    <t>Motociclista traumatizado em colisão com um objeto fixo ou parado motociclista</t>
  </si>
  <si>
    <t>Motociclista traumatizado em colisão com um objeto fixo ou parado pessoa</t>
  </si>
  <si>
    <t>Motociclista traumatizado em um acidente de transporte sem colisão condutor</t>
  </si>
  <si>
    <t>Motociclista traumatizado em um acidente de transporte sem colisão passageiro</t>
  </si>
  <si>
    <t>Motociclista traumatizado em um acidente de transporte sem colisão motociclista</t>
  </si>
  <si>
    <t>Motociclista traumatizado em um acidente de transporte sem colisão pessoa</t>
  </si>
  <si>
    <t>Passageiro traumatizado em colisão com outros veículos com veículos não especificados, a</t>
  </si>
  <si>
    <t>Motociclista não especificado traumatizado em colisão com outros veículos e com veículos não</t>
  </si>
  <si>
    <t>Motociclista [qualquer] traumatizado em um acidente não especificado, nãodetrânsito</t>
  </si>
  <si>
    <t>ificados, a motor em um acidente de trânsito</t>
  </si>
  <si>
    <t>Motociclista [qualquer] traumatizado em outros acidentes de transporte especificados</t>
  </si>
  <si>
    <t>Motociclista [qualquer] traumatizado em um acidente de trânsito não especificado</t>
  </si>
  <si>
    <t>Ocupante de um triciclo motorizado traumatizado em colisão com um pedestre ou um animal condutor</t>
  </si>
  <si>
    <t>Ocupante de um triciclo motorizado traumatizado em colisão com um pedestre ou um animal passageiro</t>
  </si>
  <si>
    <t>Ocupante de um triciclo motorizado traumatizado em colisão com um pedestre ou um animal pessoa</t>
  </si>
  <si>
    <t>ndo no exterior do veículo traumatizada em um acidente nãodetrânsito</t>
  </si>
  <si>
    <t>Ocupante de um triciclo motorizado traumatizado em colisão com um pedestre ou um animal ocupante</t>
  </si>
  <si>
    <t>specificado de um triciclo motorizado traumatizado em acidente nãodetrânsito</t>
  </si>
  <si>
    <t>ndo no exterior do veículo traumatizada em um acidente de trânsito</t>
  </si>
  <si>
    <t>specificado de um triciclo motorizado traumatizado em um acidente de trânsito</t>
  </si>
  <si>
    <t>Ocupante de um triciclo motorizado traumatizado em colisão com um veículo a pedal condutor</t>
  </si>
  <si>
    <t>Ocupante de um triciclo motorizado traumatizado em colisão com um veículo a pedal passageiro</t>
  </si>
  <si>
    <t>Ocupante de um triciclo motorizado traumatizado em colisão com um veículo a pedal pessoa</t>
  </si>
  <si>
    <t>Ocupante de um triciclo motorizado traumatizado em colisão com um veículo a pedal ocupante</t>
  </si>
  <si>
    <t>Ocupante de um triciclo motorizado traumatizado em colisão com outro veículo a motor de duas</t>
  </si>
  <si>
    <t>ês rodas condutor</t>
  </si>
  <si>
    <t>ês rodas passageiro</t>
  </si>
  <si>
    <t>ês rodas pessoa</t>
  </si>
  <si>
    <t>ês rodas ocupante</t>
  </si>
  <si>
    <t>specificado de um triciclo motorizado traumatizado em um acidente de</t>
  </si>
  <si>
    <t>Ocupante de um triciclo motorizado traumatizado em colisão com um automóvel, "pick up" ou</t>
  </si>
  <si>
    <t>honete condutor</t>
  </si>
  <si>
    <t>honete passageiro</t>
  </si>
  <si>
    <t>honete pessoa</t>
  </si>
  <si>
    <t>honete ocupante</t>
  </si>
  <si>
    <t>Ocupante de um triciclo motorizado traumatizado em colisão com um veículo de transporte</t>
  </si>
  <si>
    <t>o ou um ônibus condutor</t>
  </si>
  <si>
    <t>o ou um ônibus passageiro</t>
  </si>
  <si>
    <t>o ou um ônibus pessoa</t>
  </si>
  <si>
    <t>o ou um ônibus ocupante</t>
  </si>
  <si>
    <t>specificado de um triciclo motorizado traumatizado em acidente</t>
  </si>
  <si>
    <t>specificado de um triciclo motorizado traumatizado em um</t>
  </si>
  <si>
    <t>Ocupante de um triciclo motorizado traumatizado em colisão com um trem [comboio] ou um</t>
  </si>
  <si>
    <t>lo ferroviário condutor</t>
  </si>
  <si>
    <t>lo ferroviário passageiro</t>
  </si>
  <si>
    <t>lo ferroviário pessoa</t>
  </si>
  <si>
    <t>lo ferroviário ocupante</t>
  </si>
  <si>
    <t>specificado de um triciclo motorizado traumatizado em um acidente</t>
  </si>
  <si>
    <t>Ocupante de um triciclo motorizado traumatizado em colisão com outro veículo nãomotorizado</t>
  </si>
  <si>
    <t>Ocupante de um triciclo motorizado traumatizado em colisão com um objeto fixo ou parado condutor</t>
  </si>
  <si>
    <t>Ocupante de um triciclo motorizado traumatizado em colisão com um objeto fixo ou parado passageiro</t>
  </si>
  <si>
    <t>Ocupante de um triciclo motorizado traumatizado em colisão com um objeto fixo ou parado pessoa</t>
  </si>
  <si>
    <t>Ocupante de um triciclo motorizado traumatizado em colisão com um objeto fixo ou parado ocupante</t>
  </si>
  <si>
    <t>Ocupante de um triciclo motorizado traumatizado em um acidente de transporte sem colisão condutor</t>
  </si>
  <si>
    <t>Ocupante de um triciclo motorizado traumatizado em um acidente de transporte sem colisão passageiro</t>
  </si>
  <si>
    <t>Ocupante de um triciclo motorizado traumatizado em um acidente de transporte sem colisão pessoa</t>
  </si>
  <si>
    <t>Ocupante de um triciclo motorizado traumatizado em um acidente de transporte sem colisão ocupante</t>
  </si>
  <si>
    <t>Ocupante não especificado de um triciclo motorizado traumatizado em colisão com outros</t>
  </si>
  <si>
    <t>los e com los não especificados, a motor, em um acidente nãodetrânsito</t>
  </si>
  <si>
    <t>Ocupante [qualquer] de um triciclo motorizado traumatizado em um acidente não especificado e</t>
  </si>
  <si>
    <t>Passageiro traumatizado em colisão outros veículos e com veículos não especificados, a motor,</t>
  </si>
  <si>
    <t>los e com los não especificados, a motor, em um acidente de trânsito</t>
  </si>
  <si>
    <t>Ocupante [qualquer] de um triciclo motorizado traumatizado em outros acidentes de trânsito</t>
  </si>
  <si>
    <t>Ocupante [qualquer] de um triciclo motorizado, traumatizado em acidente de trânsito não</t>
  </si>
  <si>
    <t>Ocupante de um automóvel [carro] traumatizado em colisão com um pedestre ou um animal condutor</t>
  </si>
  <si>
    <t>rista] traumatizado em um acidente nãodetrânsito</t>
  </si>
  <si>
    <t>Ocupante de um automóvel [carro] traumatizado em colisão com um pedestre ou um animal passageiro</t>
  </si>
  <si>
    <t>atizado em um acidente nãodetrânsito</t>
  </si>
  <si>
    <t>Ocupante de um automóvel [carro] traumatizado em colisão com um pedestre ou um animal pessoa</t>
  </si>
  <si>
    <t>Ocupante de um automóvel [carro] traumatizado em colisão com um pedestre ou um animal ocupante</t>
  </si>
  <si>
    <t>specificado de um automóvel [carro] traumatizado em um acidente nãodetrânsito</t>
  </si>
  <si>
    <t>rista] traumatizado em um acidente de trânsito</t>
  </si>
  <si>
    <t>specificado de um automóvel [carro] traumatizado em um acidente de trânsito</t>
  </si>
  <si>
    <t>Ocupante de um automóvel [carro] traumatizado em colisão com um veículo a pedal condutor</t>
  </si>
  <si>
    <t>Ocupante de um automóvel [carro] traumatizado em colisão com um veículo a pedal passageiro</t>
  </si>
  <si>
    <t>Ocupante de um automóvel [carro] traumatizado em colisão com um veículo a pedal pessoa</t>
  </si>
  <si>
    <t>Ocupante de um automóvel [carro] traumatizado em colisão com um veículo a pedal ocupante</t>
  </si>
  <si>
    <t>Ocupante de um automóvel [carro] traumatizado em colisão com outro veículo a motor de duas</t>
  </si>
  <si>
    <t>specificado de um automóvel [carro] traumatizado em um acidente de</t>
  </si>
  <si>
    <t>Ocupante de um automóvel [carro] traumatizado em colisão com um automóvel [carro], "pick up"</t>
  </si>
  <si>
    <t>minhonete condutor</t>
  </si>
  <si>
    <t>minhonete passageiro</t>
  </si>
  <si>
    <t>minhonete pessoa</t>
  </si>
  <si>
    <t>minhonete ocupante</t>
  </si>
  <si>
    <t>specificado de um automóvel [carro] traumatizado em um acidente</t>
  </si>
  <si>
    <t>Ocupante de um automóvel [carro] traumatizado em colisão com um veículo de transporte</t>
  </si>
  <si>
    <t>specificado de um automóvel [carro] traumatizado em um</t>
  </si>
  <si>
    <t>Ocupante de um automóvel [carro] traumatizado em colisão com um trem [comboio] ou um</t>
  </si>
  <si>
    <t>Ocupante de um automóvel [carro] traumatizado em colisão com outro veículo nãomotorizado</t>
  </si>
  <si>
    <t>Ocupante de um automóvel [carro] traumatizado em colisão com um objeto fixo ou parado condutor</t>
  </si>
  <si>
    <t>Ocupante de um automóvel [carro] traumatizado em colisão com um objeto fixo ou parado passageiro</t>
  </si>
  <si>
    <t>Ocupante de um automóvel [carro] traumatizado em colisão com um objeto fixo ou parado pessoa</t>
  </si>
  <si>
    <t>Ocupante de um automóvel [carro] traumatizado em colisão com um objeto fixo ou parado ocupante</t>
  </si>
  <si>
    <t>Ocupante de um automóvel [carro] traumatizado em um acidente de transporte sem colisão condutor</t>
  </si>
  <si>
    <t>Ocupante de um automóvel [carro] traumatizado em um acidente de transporte sem colisão passageiro</t>
  </si>
  <si>
    <t>Ocupante de um automóvel [carro] traumatizado em um acidente de transporte sem colisão pessoa</t>
  </si>
  <si>
    <t>Ocupante de um automóvel [carro] traumatizado em um acidente de transporte sem colisão ocupante</t>
  </si>
  <si>
    <t>Condutor [motorista] traumatizado em colisão com outros veículos e com veículos não</t>
  </si>
  <si>
    <t>ificados, a motor em um acidente nãodetrânsito</t>
  </si>
  <si>
    <t>Ocupante não especificado de um automóvel [carro] traumatizado em colisão com outros</t>
  </si>
  <si>
    <t>Ocupante [qualquer] de um automóvel [carro] traumatizado em um acidente não especificado e</t>
  </si>
  <si>
    <t>Ocupante [qualquer] de um automóvel [carro] traumatizado em outros acidentes de transporte</t>
  </si>
  <si>
    <t>Ocupante [qualquer] de um automóvel [carro], traumatizado em um acidente de trânsito não</t>
  </si>
  <si>
    <t>Ocupante de uma caminhonete traumatizado em colisão com um pedestre ou um animal condutor</t>
  </si>
  <si>
    <t>Ocupante de uma caminhonete traumatizado em colisão com um pedestre ou um animal passageiro</t>
  </si>
  <si>
    <t>Ocupante de uma caminhonete traumatizado em colisão com um pedestre ou um animal pessoa</t>
  </si>
  <si>
    <t>Ocupante de uma caminhonete traumatizado em colisão com um pedestre ou um animal ocupante</t>
  </si>
  <si>
    <t>specificado de uma caminhonete traumatizado em um acidente nãodetrânsito</t>
  </si>
  <si>
    <t>specificado de uma caminhonete traumatizado em um acidente de trânsito</t>
  </si>
  <si>
    <t>Ocupante de uma caminhonete traumatizado em colisão com um veículo a pedal condutor</t>
  </si>
  <si>
    <t>Ocupante de uma caminhonete traumatizado em colisão com um veículo a pedal passageiro</t>
  </si>
  <si>
    <t>Ocupante de uma caminhonete traumatizado em colisão com um veículo a pedal pessoa</t>
  </si>
  <si>
    <t>Ocupante de uma caminhonete traumatizado em colisão com um veículo a pedal ocupante</t>
  </si>
  <si>
    <t>ificado de uma caminhonete traumatizado em um acidente nãodetrânsito</t>
  </si>
  <si>
    <t>ificado de uma caminhonete traumatizado em um acidente de trânsito</t>
  </si>
  <si>
    <t>Ocupante de uma caminhonete traumatizado em colisão com veículo a motor de duas ou três</t>
  </si>
  <si>
    <t>Ocupante de uma caminhonete traumatizado em colisão com um automóvel [carro] ou uma</t>
  </si>
  <si>
    <t>specificado de uma caminhonete traumatizado em um acidente de</t>
  </si>
  <si>
    <t>Ocupante de uma caminhonete traumatizado em colisão com um veículo de transporte pesado</t>
  </si>
  <si>
    <t>Ocupante de uma caminhonete traumatizado em colisão com um trem [comboio] ou veículo</t>
  </si>
  <si>
    <t>viário condutor</t>
  </si>
  <si>
    <t>viário passageiro</t>
  </si>
  <si>
    <t>viário pessoa</t>
  </si>
  <si>
    <t>viário ocupante</t>
  </si>
  <si>
    <t>Ocupante de uma caminhonete traumatizado em colisão com outro veículo nãomotorizado</t>
  </si>
  <si>
    <t>Ocupante de uma caminhonete traumatizado em colisão com um objeto fixo ou parado condutor</t>
  </si>
  <si>
    <t>Ocupante de uma caminhonete traumatizado em colisão com um objeto fixo ou parado passageiro</t>
  </si>
  <si>
    <t>Ocupante de uma caminhonete traumatizado em colisão com um objeto fixo ou parado pessoa</t>
  </si>
  <si>
    <t>Ocupante de uma caminhonete traumatizado em colisão com um objeto fixo ou parado ocupante</t>
  </si>
  <si>
    <t>Ocupante de uma caminhonete traumatizado em um acidente de transporte sem colisão condutor</t>
  </si>
  <si>
    <t>Ocupante de uma caminhonete traumatizado em um acidente de transporte sem colisão passageiro</t>
  </si>
  <si>
    <t>Ocupante de uma caminhonete traumatizado em um acidente de transporte sem colisão pessoa</t>
  </si>
  <si>
    <t>Ocupante de uma caminhonete traumatizado em um acidente de transporte sem colisão ocupante</t>
  </si>
  <si>
    <t>Ocupante não especificado de uma caminhonete traumatizado em colisão com outros veículos e</t>
  </si>
  <si>
    <t>eículos não especificados, a motor, em um acidente nãodetrânsito</t>
  </si>
  <si>
    <t>Ocupante [qualquer] de uma caminhonete traumatizado em um acidente não especificado e nãodetrânsito</t>
  </si>
  <si>
    <t>Passageiro de uma caminhonete traumatizado em colisão com outros veículos e com veículos</t>
  </si>
  <si>
    <t>specificados, a motor, em um acidente de trânsito</t>
  </si>
  <si>
    <t>eículos não especificados, a motor, em um acidente de trânsito</t>
  </si>
  <si>
    <t>Ocupante [qualquer] de uma caminhonete traumatizado em outros acidentes de transporte</t>
  </si>
  <si>
    <t>Ocupante [qualquer] de uma caminhonete traumatizado em um acidente de trânsito não</t>
  </si>
  <si>
    <t>Ocupante de um veículo de transporte pesado traumatizado em colisão com um pedestre ou um</t>
  </si>
  <si>
    <t>l condutor</t>
  </si>
  <si>
    <t>l passageiro</t>
  </si>
  <si>
    <t>l pessoa</t>
  </si>
  <si>
    <t>l ocupante</t>
  </si>
  <si>
    <t>specificado de um veículo de transporte pesado traumatizado em um acidente</t>
  </si>
  <si>
    <t>Ocupante de um veículo de transporte pesado traumatizado em colisão com um veículo a pedal condutor</t>
  </si>
  <si>
    <t>Ocupante de um veículo de transporte pesado traumatizado em colisão com um veículo a pedal passageiro</t>
  </si>
  <si>
    <t>Ocupante de um veículo de transporte pesado traumatizado em colisão com um veículo a pedal pessoa</t>
  </si>
  <si>
    <t>Ocupante de um veículo de transporte pesado traumatizado em colisão com um veículo a pedal ocupante</t>
  </si>
  <si>
    <t>specificado de um veículo de transporte pesado traumatizado em um acidente nãodetrânsito</t>
  </si>
  <si>
    <t>specificado de um veículo de transporte pesado traumatizado em um acidente de</t>
  </si>
  <si>
    <t>Ocupante de um veículo de transporte pesado traumatizado em colisão com um veículo a motor</t>
  </si>
  <si>
    <t>as ou três rodas condutor</t>
  </si>
  <si>
    <t>as ou três rodas passageiro</t>
  </si>
  <si>
    <t>as ou três rodas pessoa</t>
  </si>
  <si>
    <t>as ou três rodas ocupante</t>
  </si>
  <si>
    <t>specificado de um veículo de transporte pesado traumatizado</t>
  </si>
  <si>
    <t>ndo no exterior do veículo traumatizada em um acidente de</t>
  </si>
  <si>
    <t>Ocupante de um veículo de transporte pesado traumatizado em colisão com um automóvel</t>
  </si>
  <si>
    <t>o] ou uma caminhonete condutor</t>
  </si>
  <si>
    <t>o] ou uma caminhonete passageiro</t>
  </si>
  <si>
    <t>o] ou uma caminhonete pessoa</t>
  </si>
  <si>
    <t>ndo no exterior do veículo traumatizada em um acidente</t>
  </si>
  <si>
    <t>o] ou uma caminhonete ocupante</t>
  </si>
  <si>
    <t>specificado de um veículo de transporte pesado</t>
  </si>
  <si>
    <t>Ocupante de um veículo de transporte pesado traumatizado em colisão com um outro veículo de</t>
  </si>
  <si>
    <t>porte pesado ou um ônibus condutor</t>
  </si>
  <si>
    <t>porte pesado ou um ônibus passageiro</t>
  </si>
  <si>
    <t>porte pesado ou um ônibus pessoa</t>
  </si>
  <si>
    <t>porte pesado ou um ônibus ocupante</t>
  </si>
  <si>
    <t>Ocupante de um veículo de transporte pesado traumatizado em colisão com um trem [comboio]</t>
  </si>
  <si>
    <t>Ocupante de um veículo de transporte pesado traumatizado em colisão com um outro veículo</t>
  </si>
  <si>
    <t>torizado</t>
  </si>
  <si>
    <t>specificado de um veículo de transporte pesado traumatizado em um</t>
  </si>
  <si>
    <t>Ocupante de um veículo de transporte pesado traumatizado em colisão com um objeto fixo ou</t>
  </si>
  <si>
    <t>o condutor</t>
  </si>
  <si>
    <t>o passageiro</t>
  </si>
  <si>
    <t>o pessoa</t>
  </si>
  <si>
    <t>o ocupante</t>
  </si>
  <si>
    <t>Ocupante de um veículo de transporte pesado traumatizado em um acidente de transporte sem</t>
  </si>
  <si>
    <t>ão condutor</t>
  </si>
  <si>
    <t>ão passageiro</t>
  </si>
  <si>
    <t>ão pessoa</t>
  </si>
  <si>
    <t>ão ocupante</t>
  </si>
  <si>
    <t>Ocupante não especificado de um veículo de transporte pesado traumatizado em colisão com</t>
  </si>
  <si>
    <t>s veículos e com veículos não especificados, a motor, em um acidente nãodetrânsito</t>
  </si>
  <si>
    <t>Ocupante [qualquer] de um veículo de transporte pesado traumatizado em um acidente não</t>
  </si>
  <si>
    <t>ificado e nãodetrânsito</t>
  </si>
  <si>
    <t>s veículos e com veículos não especificados, a motor, em um acidente de trânsito</t>
  </si>
  <si>
    <t>Ocupante [qualquer] de um veículo de transporte pesado traumatizado em outros acidentes de</t>
  </si>
  <si>
    <t>porte especificados</t>
  </si>
  <si>
    <t>Ocupante [qualquer] de um veículo de transporte pesado traumatizado em um acidente de</t>
  </si>
  <si>
    <t>ito não especificado</t>
  </si>
  <si>
    <t>Ocupante de um ônibus traumatizado em colisão com um pedestre ou um animal condutor</t>
  </si>
  <si>
    <t>Ocupante de um ônibus traumatizado em colisão com um pedestre ou um animal passageiro</t>
  </si>
  <si>
    <t>Ocupante de um ônibus traumatizado em colisão com um pedestre ou um animal pessoa</t>
  </si>
  <si>
    <t>Ocupante de um ônibus traumatizado em colisão com um pedestre ou um animal ocupante</t>
  </si>
  <si>
    <t>ificado de um ônibus traumatizado em um acidente nãodetrânsito</t>
  </si>
  <si>
    <t>ificado de um ônibus traumatizado em um acidente de trânsito</t>
  </si>
  <si>
    <t>Ocupante de um ônibus traumatizado em colisão com um veículo a pedal condutor</t>
  </si>
  <si>
    <t>rista]</t>
  </si>
  <si>
    <t>Ocupante de um ônibus traumatizado em colisão com um veículo a pedal passageiro</t>
  </si>
  <si>
    <t>Ocupante de um ônibus traumatizado em colisão com um veículo a pedal pessoa</t>
  </si>
  <si>
    <t>ndo no</t>
  </si>
  <si>
    <t>ior do veículo traumatizada em um acidente nãodetrânsito</t>
  </si>
  <si>
    <t>Ocupante de um ônibus traumatizado em colisão com um veículo a pedal ocupante</t>
  </si>
  <si>
    <t>ior do veículo traumatizada em um acidente de trânsito</t>
  </si>
  <si>
    <t>Ocupante de um ônibus traumatizado em colisão com um outro veículo a motor de duas ou três</t>
  </si>
  <si>
    <t>specificado de um ônibus traumatizado em um acidente nãodetrânsito</t>
  </si>
  <si>
    <t>specificado de um ônibus traumatizado em um acidente de trânsito</t>
  </si>
  <si>
    <t>Ocupante de um ônibus traumatizado em colisão com um automóvel [carro] ou uma</t>
  </si>
  <si>
    <t>Ocupante de um ônibus traumatizado em colisão com um veículo de transporte pesado ou um</t>
  </si>
  <si>
    <t>s condutor</t>
  </si>
  <si>
    <t>s passageiro</t>
  </si>
  <si>
    <t>s pessoa</t>
  </si>
  <si>
    <t>s ocupante</t>
  </si>
  <si>
    <t>Ocupante de um ônibus traumatizado em colisão com um trem [comboio] ou um veículo</t>
  </si>
  <si>
    <t>Ocupante de um ônibus traumatizado em colisão com outro veículo nãomotorizado</t>
  </si>
  <si>
    <t>Ocupante de um ônibus traumatizado em colisão com um objeto fixo ou parado condutor</t>
  </si>
  <si>
    <t>Ocupante de um ônibus traumatizado em colisão com um objeto fixo ou parado passageiro</t>
  </si>
  <si>
    <t>Ocupante de um ônibus traumatizado em colisão com um objeto fixo ou parado pessoa</t>
  </si>
  <si>
    <t>Ocupante de um ônibus traumatizado em colisão com um objeto fixo ou parado ocupante</t>
  </si>
  <si>
    <t>Ocupante de um ônibus traumatizado em um acidente de transporte sem colisão condutor</t>
  </si>
  <si>
    <t>Ocupante de um ônibus traumatizado em um acidente de transporte sem colisão passageiro</t>
  </si>
  <si>
    <t>Ocupante de um ônibus traumatizado em um acidente de transporte sem colisão pessoa</t>
  </si>
  <si>
    <t>Ocupante de um ônibus traumatizado em um acidente de transporte sem colisão ocupante</t>
  </si>
  <si>
    <t>Ocupante não especificado de um ônibus traumatizado em colisão com outros veículos e com</t>
  </si>
  <si>
    <t>ículos não especificados, a motor, em um acidente nãodetrânsito</t>
  </si>
  <si>
    <t>Ocupante [qualquer] de um ônibus traumatizado em um acidente nãodetrânsito</t>
  </si>
  <si>
    <t>Ocupante não especificado de um ônibus traumatizado em colisão com um outros veículos e</t>
  </si>
  <si>
    <t>m veículos não especificados, a motor, em um acidente de trânsito</t>
  </si>
  <si>
    <t>Ocupante [ qualquer] de um ônibus traumatizado em outros acidentes de transporte</t>
  </si>
  <si>
    <t>Ocupante [qualquer] de um ônibus traumatizado em um acidente de trânsito não especificado</t>
  </si>
  <si>
    <t>Queda ou ejeção de uma pessoa montada em animal ou ocupante de um veículo a tração</t>
  </si>
  <si>
    <t>l em um acidente sem colisão</t>
  </si>
  <si>
    <t>Pessoa montada em animal ou ocupante de um veículo a tração animal traumatizado em colisão</t>
  </si>
  <si>
    <t>m pedestre ou um animal</t>
  </si>
  <si>
    <t>m veículo a pedal</t>
  </si>
  <si>
    <t>m veículo a motor de duas ou três rodas</t>
  </si>
  <si>
    <t>m automóvel [carro], uma caminhonete, um veículo de transporte pesado ou um ônibus</t>
  </si>
  <si>
    <t>m outro veículo a motor especificado</t>
  </si>
  <si>
    <t>m trem [comboio] ou um veículo ferroviário</t>
  </si>
  <si>
    <t>m outro veículo nãomotorizado</t>
  </si>
  <si>
    <t>m objeto fixo ou parado</t>
  </si>
  <si>
    <t>Pessoa montada em animal ou ocupante de um veículo a tração animal traumatizado em outros</t>
  </si>
  <si>
    <t>ntes de transporte e em ntes de transporte não especificados</t>
  </si>
  <si>
    <t>Ocupante de um trem [comboio] ou de um veículo ferroviário traumatizado em colisão com um</t>
  </si>
  <si>
    <t>lo a motor em um acidente nãodetrânsito</t>
  </si>
  <si>
    <t>lo a motor em um acidente de trânsito</t>
  </si>
  <si>
    <t>Ocupante de um trem [comboio] ou de um veículo ferroviário traumatizado em colisão com ou</t>
  </si>
  <si>
    <t>ido por material rodante</t>
  </si>
  <si>
    <t>Ocupante de um trem [comboio] ou de um veículo ferroviário traumatizado em colisão com outro</t>
  </si>
  <si>
    <t>Pessoa traumatizada ao subir ou descer de um trem [comboio] ou de um veículo ferroviário</t>
  </si>
  <si>
    <t>Ocupante de um trem [comboio] ou de um veículo ferroviário traumatizado devido a uma queda</t>
  </si>
  <si>
    <t>terior dos mesmos</t>
  </si>
  <si>
    <t>em ou do veículo ferroviário</t>
  </si>
  <si>
    <t>Ocupante de um trem [comboio] ou de um veículo ferroviário traumatizado em razão de um</t>
  </si>
  <si>
    <t>rrilhamento sem colisão antecedente</t>
  </si>
  <si>
    <t>Ocupante de um trem [comboio] ou de um veículo ferroviário traumatizado em outro acidente</t>
  </si>
  <si>
    <t>viário especificado</t>
  </si>
  <si>
    <t>Ocupante de um trem [comboio] ou de um veículo ferroviário traumatizado em um acidente</t>
  </si>
  <si>
    <t>viário não especificado</t>
  </si>
  <si>
    <t>Ocupante de um bonde [carro elétrico] traumatizado em uma colisão com um veículo a motor em</t>
  </si>
  <si>
    <t>Ocupante de um bonde [carro elétrico] traumatizado em uma colisão com ou atingido por</t>
  </si>
  <si>
    <t>ial rodante</t>
  </si>
  <si>
    <t>Ocupante de um bonde [carro elétrico] traumatizado em uma colisão com outro objeto</t>
  </si>
  <si>
    <t>Pessoa traumatizada ao subir ou descer de um bonde [carro elétrico]</t>
  </si>
  <si>
    <t>Ocupante de um bonde [carro elétrico] traumatizado devido a uma queda no interior do mesmo</t>
  </si>
  <si>
    <t>Ocupante de um bonde [carro elétrico] traumatizado devido a uma queda do mesmo</t>
  </si>
  <si>
    <t>Ocupante de um bonde [carro elétrico] traumatizado devido a um descarrilhamento sem colisão</t>
  </si>
  <si>
    <t>edente</t>
  </si>
  <si>
    <t>Ocupante de um bonde [carro elétrico] traumatizado em outros acidentes de transporte</t>
  </si>
  <si>
    <t>Ocupante de um bonde [carro elétrico] traumatizado em um acidente de trânsito não</t>
  </si>
  <si>
    <t>Condutor [motorista] de um veículo especial a motor usado principalmente em áreas industrias</t>
  </si>
  <si>
    <t>Passageiro de um veículo especial a motor usado principalmente em áreas industriais</t>
  </si>
  <si>
    <t>Pessoa viajando no exterior de um veículo especial a motor usado principalmente em áreas</t>
  </si>
  <si>
    <t>triais traumatizado em um acidente de trânsito</t>
  </si>
  <si>
    <t>Ocupante não especificado de um veículo especial a motor usado principalmente em áreas</t>
  </si>
  <si>
    <t>Pessoa traumatizada ao subir ou descer de um veículo especial a motor usado principalmente</t>
  </si>
  <si>
    <t>eas industriais</t>
  </si>
  <si>
    <t>triais traumatizado em um acidente nãodetrânsito</t>
  </si>
  <si>
    <t>Condutor [motorista] de um veículo especial a motor de uso essencialmente agrícola</t>
  </si>
  <si>
    <t>Passageiro de um veículo especial a motor de uso essencialmente agrícola traumatizado em um</t>
  </si>
  <si>
    <t>Pessoa viajando no exterior de um veículo especial a motor de uso essencialmente agrícola</t>
  </si>
  <si>
    <t>Ocupante não especificado de um veículo especial a motor de uso essencialmente agrícola</t>
  </si>
  <si>
    <t>Pessoa traumatizado ao subir ou descer de um veículo especial a motor de uso essencialmente</t>
  </si>
  <si>
    <t>ola</t>
  </si>
  <si>
    <t>atizada em um acidente nãodetrânsito</t>
  </si>
  <si>
    <t>Condutor [motorista] de um veículo a motor especial de construções traumatizado em um</t>
  </si>
  <si>
    <t>Passageiro de um veículo a motor especial de construções traumatizado em um acidente de</t>
  </si>
  <si>
    <t>Pessoa viajando no exterior de um veículo a motor especial de construções traumatizado em um</t>
  </si>
  <si>
    <t>Ocupante não especificado de um veículo a motor especial de construções traumatizado em um</t>
  </si>
  <si>
    <t>Pessoa traumatizada ao subir ou descer de um veículo a motor especial de construções</t>
  </si>
  <si>
    <t>Passageiro de um veículo a motor especial de construções traumatizado em um acidente nãodetrânsito</t>
  </si>
  <si>
    <t>Condutor [motorista] de um veículo especial para qualquer terreno ou de outro veículo a motor</t>
  </si>
  <si>
    <t>tado essencialmente para uso não em via pública, traumatizado em um acidente de trânsito</t>
  </si>
  <si>
    <t>Passageiro de um veículo especial para qualquer terreno ou de outro veículo a motor projetado</t>
  </si>
  <si>
    <t>cialmente para uso não em via pública, traumatizado em um acidente de trânsito</t>
  </si>
  <si>
    <t>Pessoa viajando no exterior de um veículo especial para qualquer terreno ou de outro veículo a</t>
  </si>
  <si>
    <t>Ocupante não especificado de um veículo especial para qualquer terreno ou de outro veículo a</t>
  </si>
  <si>
    <t>projetado essencialmente para uso não em via pública traumatizado em um acidente de trânsito</t>
  </si>
  <si>
    <t>Pessoa traumatizada ao subir ou descer de um veículo especial para qualquer terreno ou de</t>
  </si>
  <si>
    <t>veículo a motor projetado essencialmente para uso não em via pública</t>
  </si>
  <si>
    <t>tado essencialmente para uso não em via pública traumatizado em um acidente nãodetrânsito</t>
  </si>
  <si>
    <t>cialmente para uso não em via pública traumatizado em um acidente nãodetrânsito</t>
  </si>
  <si>
    <t>Pessoa traumatizada em uma colisão entre um automóvel [carro] e um veículo a motor de duas</t>
  </si>
  <si>
    <t>ês rodas (acidente de trânsito)</t>
  </si>
  <si>
    <t>Pessoa traumatizada em uma colisão entre outro veículo a motor e um veículo a motor de duas</t>
  </si>
  <si>
    <t>Pessoa traumatizada em uma colisão entre um automóvel [carro] e uma caminhonete (acidente</t>
  </si>
  <si>
    <t>ânsito)</t>
  </si>
  <si>
    <t>Pessoa traumatizada em uma colisão entre um automóvel [carro] e um ônibus (acidente de</t>
  </si>
  <si>
    <t>ito)</t>
  </si>
  <si>
    <t>Pessoa traumatizada em uma colisão entre um automóvel [carro] e um veículo de transporte</t>
  </si>
  <si>
    <t>o (acidente de trânsito)</t>
  </si>
  <si>
    <t>Pessoa traumatizada em uma colisão entre um veículo de transporte pesado e um ônibus</t>
  </si>
  <si>
    <t>ente de trânsito)</t>
  </si>
  <si>
    <t>Pessoa traumatizada em uma colisão entre um trem ou um veículo ferroviário e um automóvel</t>
  </si>
  <si>
    <t>o] (acidente de trânsito)</t>
  </si>
  <si>
    <t>Pessoa traumatizada em uma colisão entre outros veículos a motor especificados (acidente de</t>
  </si>
  <si>
    <t>Pessoa traumatizada em outros acidentes de transporte especificados com veículo a motor, sem</t>
  </si>
  <si>
    <t>ão (acidente de trânsito)</t>
  </si>
  <si>
    <t>Pessoa traumatizada em outros acidentes de transporte especificados (com colisão) (sem</t>
  </si>
  <si>
    <t>ão) envolvendo um veículo nãomotorizado</t>
  </si>
  <si>
    <t>ês rodas, nãodetrânsito</t>
  </si>
  <si>
    <t>Pessoa traumatizada em uma colisão entre um automóvel [carro] e uma caminhonete, nãodetrânsito</t>
  </si>
  <si>
    <t>Pessoa traumatizada em uma colisão entre um automóvel [carro] e um ônibus, nãodetrânsito</t>
  </si>
  <si>
    <t>o, nãodetrânsito</t>
  </si>
  <si>
    <t>Pessoa traumatizada em uma colisão entre um veículo de transporte pesado e um ônibus, nãodetrânsito</t>
  </si>
  <si>
    <t>o], nãodetrânsito</t>
  </si>
  <si>
    <t>Pessoa traumatizada em uma colisão entre outros veículos a motor especificados, nãodetrânsito</t>
  </si>
  <si>
    <t>Pessoa traumatizada em outros acidentes de transporte especificados, com um veículo a motor,</t>
  </si>
  <si>
    <t>olisão, nãodetrânsito</t>
  </si>
  <si>
    <t>Pessoa traumatizada em outros acidente de transporte especificados (com colisão) (sem</t>
  </si>
  <si>
    <t>ão), envolvendo um veículo nãomotorizado,</t>
  </si>
  <si>
    <t>Pessoa traumatizada em um acidente com um veículo a motor não especificado, nãodetrânsito</t>
  </si>
  <si>
    <t>Pessoa traumatizada em um acidente com veículo nãomotorizado,</t>
  </si>
  <si>
    <t>specificado, nãodetrânsito</t>
  </si>
  <si>
    <t>Pessoa traumatizada em um acidente de trânsito com um veículo a motor não especificado</t>
  </si>
  <si>
    <t>Pessoa traumatizado em um acidente de trânsito com um veículo nãomotorizado,</t>
  </si>
  <si>
    <t>Pessoa traumatizada em um acidente com um veículo não especificado</t>
  </si>
  <si>
    <t>Acidente com embarcação causando afogamento e submersão navio</t>
  </si>
  <si>
    <t>ssageiros</t>
  </si>
  <si>
    <t>Acidente com embarcação causando afogamento e submersão barco</t>
  </si>
  <si>
    <t>sca</t>
  </si>
  <si>
    <t>Acidente com embarcação causando afogamento e submersão outras</t>
  </si>
  <si>
    <t>cações a motor:</t>
  </si>
  <si>
    <t>Acidente com embarcação causando afogamento e submersão caiaque</t>
  </si>
  <si>
    <t>noa</t>
  </si>
  <si>
    <t>Acidente com embarcação causando afogamento e submersão bote</t>
  </si>
  <si>
    <t>vel (sem motor)</t>
  </si>
  <si>
    <t>Acidente com embarcação causando afogamento e submersão esqui</t>
  </si>
  <si>
    <t>ico</t>
  </si>
  <si>
    <t>cações sem motor</t>
  </si>
  <si>
    <t>Acidente com embarcação causando afogamento e submersão embarcação</t>
  </si>
  <si>
    <t>Acidente com embarcação causando outro tipo de traumatismo navio</t>
  </si>
  <si>
    <t>Acidente com embarcação causando outro tipo de traumatismo barco</t>
  </si>
  <si>
    <t>Acidente com embarcação causando outro tipo de traumatismo outras</t>
  </si>
  <si>
    <t>Acidente com embarcação causando outro tipo de traumatismo caiaque</t>
  </si>
  <si>
    <t>Acidente com embarcação causando outro tipo de traumatismo bote</t>
  </si>
  <si>
    <t>Acidente com embarcação causando outro tipo de traumatismo esqui</t>
  </si>
  <si>
    <t>Acidente com embarcação causando outro tipo de traumatismo embarcação</t>
  </si>
  <si>
    <t>Afogamento e submersão relacionados com transporte por água sem acidente com a</t>
  </si>
  <si>
    <t>cação navio</t>
  </si>
  <si>
    <t>cação barco</t>
  </si>
  <si>
    <t>cação outras</t>
  </si>
  <si>
    <t>cação caiaque</t>
  </si>
  <si>
    <t>cação bote</t>
  </si>
  <si>
    <t>cação esqui</t>
  </si>
  <si>
    <t>cação cação</t>
  </si>
  <si>
    <t>Acidente a bordo de uma embarcação, sem acidente da embarcação e não causando</t>
  </si>
  <si>
    <t>mento ou submersão navio</t>
  </si>
  <si>
    <t>mento ou submersão barco</t>
  </si>
  <si>
    <t>mento ou submersão outras</t>
  </si>
  <si>
    <t>mento ou submersão caiaque</t>
  </si>
  <si>
    <t>mento ou submersão bote</t>
  </si>
  <si>
    <t>mento ou submersão esqui</t>
  </si>
  <si>
    <t>mento ou submersão embarcação</t>
  </si>
  <si>
    <t>Outros acidentes de transporte por água e os não especificados navio</t>
  </si>
  <si>
    <t>Outros acidentes de transporte por água e os não especificados barco</t>
  </si>
  <si>
    <t>Outros acidentes de transporte por água e os não especificados outras</t>
  </si>
  <si>
    <t>Outros acidentes de transporte por água e os não especificados caiaque</t>
  </si>
  <si>
    <t>Outros acidentes de transporte por água e os não especificados bote</t>
  </si>
  <si>
    <t>Outros acidentes de transporte por água e os não especificados esqui</t>
  </si>
  <si>
    <t>cações sem</t>
  </si>
  <si>
    <t>Outros acidentes de transporte por água e os não especificados embarcação</t>
  </si>
  <si>
    <t>Acidente de helicóptero causando traumatismo a ocupante</t>
  </si>
  <si>
    <t>Acidente de planador motorizado e ultraleve causando traumatismo a ocupante</t>
  </si>
  <si>
    <t>Acidente de outra aeronave de asa fixa de uso particular causando traumatismo a ocupante</t>
  </si>
  <si>
    <t>Acidente de aeronave de asa fixa de uso comercial causando traumatismo a ocupante</t>
  </si>
  <si>
    <t>Acidente de nave espacial causando traumatismo a ocupante</t>
  </si>
  <si>
    <t>Outros acidente de aeronaves causando traumatismo a ocupante</t>
  </si>
  <si>
    <t>Acidente de aeronave não especificada causando traumatismo a ocupante</t>
  </si>
  <si>
    <t>Acidente de balão causando traumatismo a ocupante</t>
  </si>
  <si>
    <t>Acidente de asa delta causando traumatismo a ocupante</t>
  </si>
  <si>
    <t>Acidente de planador (nãomotorizado)</t>
  </si>
  <si>
    <t>ndo traumatismo a ocupante</t>
  </si>
  <si>
    <t>Outros acidentes de aeronaves nãomotorizadas</t>
  </si>
  <si>
    <t>Acidente não especificado de aeronave nãomotorizada</t>
  </si>
  <si>
    <t>Ocupante de uma aeronave traumatizado em outros acidentes de transporte aéreo especificados</t>
  </si>
  <si>
    <t>Pessoa traumatizada ao embarcar em ou desembarcar de uma aeronave</t>
  </si>
  <si>
    <t>Paraquedista traumatizado em acidente de transporte aéreo</t>
  </si>
  <si>
    <t>Pessoa em terra traumatizada em acidente de transporte aéreo</t>
  </si>
  <si>
    <t>Outros acidentes de transporte aéreo não classificados em outra parte</t>
  </si>
  <si>
    <t>utros acidentes de transporte especificados</t>
  </si>
  <si>
    <t>cidente de transporte não especificado</t>
  </si>
  <si>
    <t>Queda no mesmo nível envolvendo gelo e neve residência</t>
  </si>
  <si>
    <t>Queda no mesmo nível envolvendo gelo e neve habitação</t>
  </si>
  <si>
    <t>iva</t>
  </si>
  <si>
    <t>Queda no mesmo nível envolvendo gelo e neve escolas,</t>
  </si>
  <si>
    <t>s instituições e áreas de</t>
  </si>
  <si>
    <t>istração pública</t>
  </si>
  <si>
    <t>Queda no mesmo nível envolvendo gelo e neve área</t>
  </si>
  <si>
    <t>Queda no mesmo nível envolvendo gelo e neve rua</t>
  </si>
  <si>
    <t>rada</t>
  </si>
  <si>
    <t>Queda no mesmo nível envolvendo gelo e neve áreas</t>
  </si>
  <si>
    <t>mércio e de serviços</t>
  </si>
  <si>
    <t>triais e em construção</t>
  </si>
  <si>
    <t>Queda no mesmo nível envolvendo gelo e neve fazenda</t>
  </si>
  <si>
    <t>Queda no mesmo nível envolvendo gelo e neve outros</t>
  </si>
  <si>
    <t>s especificados</t>
  </si>
  <si>
    <t>Queda no mesmo nível envolvendo gelo e neve local</t>
  </si>
  <si>
    <t>Queda no mesmo nível por escorregão, tropeção ou passos em falsos [traspés] residência</t>
  </si>
  <si>
    <t>Queda no mesmo nível por escorregão, tropeção ou passos em falsos [traspés] habitação</t>
  </si>
  <si>
    <t>Queda no mesmo nível por escorregão, tropeção ou passos em falsos [traspés] escolas,</t>
  </si>
  <si>
    <t>s instituições e áreas de administração pública</t>
  </si>
  <si>
    <t>Queda no mesmo nível por escorregão, tropeção ou passos em falsos [traspés] área</t>
  </si>
  <si>
    <t>ca de esportes e atletismo</t>
  </si>
  <si>
    <t>Queda no mesmo nível por escorregão, tropeção ou passos em falsos [traspés] rua</t>
  </si>
  <si>
    <t>Queda no mesmo nível por escorregão, tropeção ou passos em falsos [traspés] áreas</t>
  </si>
  <si>
    <t>cio e de serviços</t>
  </si>
  <si>
    <t>Queda no mesmo nível por escorregão, tropeção ou passos em falsos [traspés] fazenda</t>
  </si>
  <si>
    <t>Queda no mesmo nível por escorregão, tropeção ou passos em falsos [traspés] outros</t>
  </si>
  <si>
    <t>s</t>
  </si>
  <si>
    <t>Queda no mesmo nível por escorregão, tropeção ou passos em falsos [traspés] local</t>
  </si>
  <si>
    <t>Queda envolvendo patins de rodas ou para gelo, esqui ou pranchas de rodas residência</t>
  </si>
  <si>
    <t>Queda envolvendo patins de rodas ou para gelo, esqui ou pranchas de rodas habitação</t>
  </si>
  <si>
    <t>Queda envolvendo patins de rodas ou para gelo, esqui ou pranchas de rodas escolas,</t>
  </si>
  <si>
    <t>tuições e áreas de administração pública</t>
  </si>
  <si>
    <t>Queda envolvendo patins de rodas ou para gelo, esqui ou pranchas de rodas área</t>
  </si>
  <si>
    <t>Queda envolvendo patins de rodas ou para gelo, esqui ou pranchas de rodas rua</t>
  </si>
  <si>
    <t>Queda envolvendo patins de rodas ou para gelo, esqui ou pranchas de rodas áreas</t>
  </si>
  <si>
    <t>triais</t>
  </si>
  <si>
    <t>Queda envolvendo patins de rodas ou para gelo, esqui ou pranchas de rodas fazenda</t>
  </si>
  <si>
    <t>Queda envolvendo patins de rodas ou para gelo, esqui ou pranchas de rodas outros</t>
  </si>
  <si>
    <t>Queda envolvendo patins de rodas ou para gelo, esqui ou pranchas de rodas local</t>
  </si>
  <si>
    <t>Outras quedas no mesmo nível por colisão com ou empurrão por outra pessoa residência</t>
  </si>
  <si>
    <t>Outras quedas no mesmo nível por colisão com ou empurrão por outra pessoa habitação</t>
  </si>
  <si>
    <t>Outras quedas no mesmo nível por colisão com ou empurrão por outra pessoa escolas,</t>
  </si>
  <si>
    <t>Outras quedas no mesmo nível por colisão com ou empurrão por outra pessoa área</t>
  </si>
  <si>
    <t>Outras quedas no mesmo nível por colisão com ou empurrão por outra pessoa rua</t>
  </si>
  <si>
    <t>Outras quedas no mesmo nível por colisão com ou empurrão por outra pessoa áreas</t>
  </si>
  <si>
    <t>Outras quedas no mesmo nível por colisão com ou empurrão por outra pessoa fazenda</t>
  </si>
  <si>
    <t>Outras quedas no mesmo nível por colisão com ou empurrão por outra pessoa outros</t>
  </si>
  <si>
    <t>Outras quedas no mesmo nível por colisão com ou empurrão por outra pessoa local</t>
  </si>
  <si>
    <t>Queda, enquanto estava sendo carregado ou apoiado por outra(s) pessoa(s) residência</t>
  </si>
  <si>
    <t>Queda, enquanto estava sendo carregado ou apoiado por outra(s) pessoa(s) habitação</t>
  </si>
  <si>
    <t>Queda, enquanto estava sendo carregado ou apoiado por outra(s) pessoa(s) escolas,</t>
  </si>
  <si>
    <t>Queda, enquanto estava sendo carregado ou apoiado por outra(s) pessoa(s) área</t>
  </si>
  <si>
    <t>Queda, enquanto estava sendo carregado ou apoiado por outra(s) pessoa(s) rua</t>
  </si>
  <si>
    <t>Queda, enquanto estava sendo carregado ou apoiado por outra(s) pessoa(s) áreas</t>
  </si>
  <si>
    <t>Queda, enquanto estava sendo carregado ou apoiado por outra(s) pessoa(s) fazenda</t>
  </si>
  <si>
    <t>Queda, enquanto estava sendo carregado ou apoiado por outra(s) pessoa(s) outros</t>
  </si>
  <si>
    <t>Queda, enquanto estava sendo carregado ou apoiado por outra(s) pessoa(s) local</t>
  </si>
  <si>
    <t>Queda envolvendo uma cadeira de rodas residência</t>
  </si>
  <si>
    <t>Queda envolvendo uma cadeira de rodas habitação</t>
  </si>
  <si>
    <t>Queda envolvendo uma cadeira de rodas escolas,</t>
  </si>
  <si>
    <t>s instituições e áreas de administração</t>
  </si>
  <si>
    <t>ca</t>
  </si>
  <si>
    <t>Queda envolvendo uma cadeira de rodas área</t>
  </si>
  <si>
    <t>Queda envolvendo uma cadeira de rodas rua</t>
  </si>
  <si>
    <t>Queda envolvendo uma cadeira de rodas áreas</t>
  </si>
  <si>
    <t>Queda envolvendo uma cadeira de rodas fazenda</t>
  </si>
  <si>
    <t>Queda envolvendo uma cadeira de rodas outros</t>
  </si>
  <si>
    <t>Queda envolvendo uma cadeira de rodas local</t>
  </si>
  <si>
    <t>Queda de um leito residência</t>
  </si>
  <si>
    <t>Queda de um leito habitação</t>
  </si>
  <si>
    <t>Queda de um leito escolas,</t>
  </si>
  <si>
    <t>Queda de um leito área</t>
  </si>
  <si>
    <t>Queda de um leito rua</t>
  </si>
  <si>
    <t>Queda de um leito áreas</t>
  </si>
  <si>
    <t>Queda de um leito fazenda</t>
  </si>
  <si>
    <t>Queda de um leito outros</t>
  </si>
  <si>
    <t>Queda de um leito local</t>
  </si>
  <si>
    <t>Queda de uma cadeira residência</t>
  </si>
  <si>
    <t>Queda de uma cadeira habitação</t>
  </si>
  <si>
    <t>Queda de uma cadeira escolas,</t>
  </si>
  <si>
    <t>Queda de uma cadeira área</t>
  </si>
  <si>
    <t>Queda de uma cadeira rua</t>
  </si>
  <si>
    <t>Queda de uma cadeira áreas</t>
  </si>
  <si>
    <t>Queda de uma cadeira fazenda</t>
  </si>
  <si>
    <t>Queda de uma cadeira outros</t>
  </si>
  <si>
    <t>Queda de uma cadeira local</t>
  </si>
  <si>
    <t>Queda de outro tipo de mobília residência</t>
  </si>
  <si>
    <t>Queda de outro tipo de mobília habitação</t>
  </si>
  <si>
    <t>Queda de outro tipo de mobília escolas,</t>
  </si>
  <si>
    <t>Queda de outro tipo de mobília área</t>
  </si>
  <si>
    <t>Queda de outro tipo de mobília rua</t>
  </si>
  <si>
    <t>Queda de outro tipo de mobília áreas</t>
  </si>
  <si>
    <t>Queda de outro tipo de mobília fazenda</t>
  </si>
  <si>
    <t>Queda de outro tipo de mobília outros</t>
  </si>
  <si>
    <t>Queda de outro tipo de mobília local</t>
  </si>
  <si>
    <t>Queda envolvendo equipamento de "playground" residência</t>
  </si>
  <si>
    <t>Queda envolvendo equipamento de "playground" habitação</t>
  </si>
  <si>
    <t>Queda envolvendo equipamento de "playground" escolas,</t>
  </si>
  <si>
    <t>Queda envolvendo equipamento de "playground" área</t>
  </si>
  <si>
    <t>Queda envolvendo equipamento de "playground" rua</t>
  </si>
  <si>
    <t>Queda envolvendo equipamento de "playground" áreas</t>
  </si>
  <si>
    <t>Queda envolvendo equipamento de "playground" fazenda</t>
  </si>
  <si>
    <t>Queda envolvendo equipamento de "playground" outros</t>
  </si>
  <si>
    <t>Queda envolvendo equipamento de "playground" local</t>
  </si>
  <si>
    <t>Queda em ou de escadas ou degraus residência</t>
  </si>
  <si>
    <t>Queda em ou de escadas ou degraus habitação</t>
  </si>
  <si>
    <t>Queda em ou de escadas ou degraus escolas,</t>
  </si>
  <si>
    <t>Queda em ou de escadas ou degraus área</t>
  </si>
  <si>
    <t>Queda em ou de escadas ou degraus rua</t>
  </si>
  <si>
    <t>Queda em ou de escadas ou degraus áreas</t>
  </si>
  <si>
    <t>Queda em ou de escadas ou degraus fazenda</t>
  </si>
  <si>
    <t>Queda em ou de escadas ou degraus outros</t>
  </si>
  <si>
    <t>Queda em ou de escadas ou degraus local</t>
  </si>
  <si>
    <t>Queda em ou de escadas de mão residência</t>
  </si>
  <si>
    <t>Queda em ou de escadas de mão habitação</t>
  </si>
  <si>
    <t>Queda em ou de escadas de mão escolas,</t>
  </si>
  <si>
    <t>Queda em ou de escadas de mão área</t>
  </si>
  <si>
    <t>Queda em ou de escadas de mão rua</t>
  </si>
  <si>
    <t>Queda em ou de escadas de mão áreas</t>
  </si>
  <si>
    <t>Queda em ou de escadas de mão fazenda</t>
  </si>
  <si>
    <t>Queda em ou de escadas de mão outros</t>
  </si>
  <si>
    <t>Queda em ou de escadas de mão local</t>
  </si>
  <si>
    <t>Queda em ou de um andaime residência</t>
  </si>
  <si>
    <t>Queda em ou de um andaime habitação</t>
  </si>
  <si>
    <t>Queda em ou de um andaime escolas,</t>
  </si>
  <si>
    <t>Queda em ou de um andaime área</t>
  </si>
  <si>
    <t>Queda em ou de um andaime rua</t>
  </si>
  <si>
    <t>Queda em ou de um andaime áreas</t>
  </si>
  <si>
    <t>Queda em ou de um andaime fazenda</t>
  </si>
  <si>
    <t>Queda em ou de um andaime outros</t>
  </si>
  <si>
    <t>Queda em ou de um andaime local</t>
  </si>
  <si>
    <t>Queda de ou para fora de edifícios ou outras estruturas residência</t>
  </si>
  <si>
    <t>Queda de ou para fora de edifícios ou outras estruturas habitação</t>
  </si>
  <si>
    <t>Queda de ou para fora de edifícios ou outras estruturas escolas,</t>
  </si>
  <si>
    <t>Queda de ou para fora de edifícios ou outras estruturas área</t>
  </si>
  <si>
    <t>a prática de esportes e</t>
  </si>
  <si>
    <t>ismo</t>
  </si>
  <si>
    <t>Queda de ou para fora de edifícios ou outras estruturas rua</t>
  </si>
  <si>
    <t>Queda de ou para fora de edifícios ou outras estruturas áreas</t>
  </si>
  <si>
    <t>Queda de ou para fora de edifícios ou outras estruturas fazenda</t>
  </si>
  <si>
    <t>Queda de ou para fora de edifícios ou outras estruturas outros</t>
  </si>
  <si>
    <t>Queda de ou para fora de edifícios ou outras estruturas local</t>
  </si>
  <si>
    <t>Queda de árvore residência</t>
  </si>
  <si>
    <t>Queda de árvore habitação</t>
  </si>
  <si>
    <t>Queda de árvore escolas,</t>
  </si>
  <si>
    <t>Queda de árvore área</t>
  </si>
  <si>
    <t>Queda de árvore rua</t>
  </si>
  <si>
    <t>Queda de árvore áreas</t>
  </si>
  <si>
    <t>Queda de árvore fazenda</t>
  </si>
  <si>
    <t>Queda de árvore outros</t>
  </si>
  <si>
    <t>Queda de árvore local</t>
  </si>
  <si>
    <t>Queda de penhasco residência</t>
  </si>
  <si>
    <t>Queda de penhasco habitação</t>
  </si>
  <si>
    <t>Queda de penhasco escolas,</t>
  </si>
  <si>
    <t>Queda de penhasco área</t>
  </si>
  <si>
    <t>Queda de penhasco rua</t>
  </si>
  <si>
    <t>Queda de penhasco áreas</t>
  </si>
  <si>
    <t>Queda de penhasco fazenda</t>
  </si>
  <si>
    <t>Queda de penhasco outros</t>
  </si>
  <si>
    <t>Queda de penhasco local</t>
  </si>
  <si>
    <t>Mergulho ou pulo na água causando outro traumatismo que não afogamento ou submersão residência</t>
  </si>
  <si>
    <t>Mergulho ou pulo na água causando outro traumatismo que não afogamento ou submersão habitação</t>
  </si>
  <si>
    <t>Mergulho ou pulo na água causando outro traumatismo que não afogamento ou submersão escolas,</t>
  </si>
  <si>
    <t>Mergulho ou pulo na água causando outro traumatismo que não afogamento ou submersão área</t>
  </si>
  <si>
    <t>Mergulho ou pulo na água causando outro traumatismo que não afogamento ou submersão rua</t>
  </si>
  <si>
    <t>Mergulho ou pulo na água causando outro traumatismo que não afogamento ou submersão áreas</t>
  </si>
  <si>
    <t>Mergulho ou pulo na água causando outro traumatismo que não afogamento ou submersão fazenda</t>
  </si>
  <si>
    <t>Mergulho ou pulo na água causando outro traumatismo que não afogamento ou submersão outros</t>
  </si>
  <si>
    <t>Mergulho ou pulo na água causando outro traumatismo que não afogamento ou submersão local</t>
  </si>
  <si>
    <t>Outras quedas de um nível a outro residência</t>
  </si>
  <si>
    <t>Outras quedas de um nível a outro habitação</t>
  </si>
  <si>
    <t>Outras quedas de um nível a outro escolas,</t>
  </si>
  <si>
    <t>Outras quedas de um nível a outro área</t>
  </si>
  <si>
    <t>Outras quedas de um nível a outro rua</t>
  </si>
  <si>
    <t>Outras quedas de um nível a outro áreas</t>
  </si>
  <si>
    <t>Outras quedas de um nível a outro fazenda</t>
  </si>
  <si>
    <t>Outras quedas de um nível a outro outros</t>
  </si>
  <si>
    <t>Outras quedas de um nível a outro local</t>
  </si>
  <si>
    <t>Outras quedas no mesmo nível residência</t>
  </si>
  <si>
    <t>Outras quedas no mesmo nível habitação</t>
  </si>
  <si>
    <t>Outras quedas no mesmo nível escolas,</t>
  </si>
  <si>
    <t>Outras quedas no mesmo nível área</t>
  </si>
  <si>
    <t>Outras quedas no mesmo nível rua</t>
  </si>
  <si>
    <t>Outras quedas no mesmo nível áreas</t>
  </si>
  <si>
    <t>Outras quedas no mesmo nível fazenda</t>
  </si>
  <si>
    <t>Outras quedas no mesmo nível outros</t>
  </si>
  <si>
    <t>Outras quedas no mesmo nível local</t>
  </si>
  <si>
    <t>Queda sem especificação residência</t>
  </si>
  <si>
    <t>Queda sem especificação habitação</t>
  </si>
  <si>
    <t>Queda sem especificação escolas,</t>
  </si>
  <si>
    <t>Queda sem especificação área</t>
  </si>
  <si>
    <t>Queda sem especificação rua</t>
  </si>
  <si>
    <t>Queda sem especificação áreas</t>
  </si>
  <si>
    <t>Queda sem especificação fazenda</t>
  </si>
  <si>
    <t>Queda sem especificação outros</t>
  </si>
  <si>
    <t>Queda sem especificação local</t>
  </si>
  <si>
    <t>Impacto causado por objeto lançado, projetado ou em queda residência</t>
  </si>
  <si>
    <t>Impacto causado por objeto lançado, projetado ou em queda habitação</t>
  </si>
  <si>
    <t>Impacto causado por objeto lançado, projetado ou em queda escolas,</t>
  </si>
  <si>
    <t>s instituições e</t>
  </si>
  <si>
    <t>Impacto causado por objeto lançado, projetado ou em queda área</t>
  </si>
  <si>
    <t>Impacto causado por objeto lançado, projetado ou em queda rua</t>
  </si>
  <si>
    <t>Impacto causado por objeto lançado, projetado ou em queda áreas</t>
  </si>
  <si>
    <t>triais e em</t>
  </si>
  <si>
    <t>rução</t>
  </si>
  <si>
    <t>Impacto causado por objeto lançado, projetado ou em queda fazenda</t>
  </si>
  <si>
    <t>Impacto causado por objeto lançado, projetado ou em queda outros</t>
  </si>
  <si>
    <t>Impacto causado por objeto lançado, projetado ou em queda local</t>
  </si>
  <si>
    <t>Impacto acidental ativo ou passivo causado por equipamento esportivo residência</t>
  </si>
  <si>
    <t>Impacto acidental ativo ou passivo causado por equipamento esportivo habitação</t>
  </si>
  <si>
    <t>Impacto acidental ativo ou passivo causado por equipamento esportivo escolas,</t>
  </si>
  <si>
    <t>Impacto acidental ativo ou passivo causado por equipamento esportivo área</t>
  </si>
  <si>
    <t>a prática de</t>
  </si>
  <si>
    <t>tes e atletismo</t>
  </si>
  <si>
    <t>Impacto acidental ativo ou passivo causado por equipamento esportivo rua</t>
  </si>
  <si>
    <t>Impacto acidental ativo ou passivo causado por equipamento esportivo áreas</t>
  </si>
  <si>
    <t>mércio e de</t>
  </si>
  <si>
    <t>ços</t>
  </si>
  <si>
    <t>Impacto acidental ativo ou passivo causado por equipamento esportivo fazenda</t>
  </si>
  <si>
    <t>Impacto acidental ativo ou passivo causado por equipamento esportivo outros</t>
  </si>
  <si>
    <t>Impacto acidental ativo ou passivo causado por equipamento esportivo local</t>
  </si>
  <si>
    <t>Impacto acidental ativo ou passivo causado por outros objetos residência</t>
  </si>
  <si>
    <t>Impacto acidental ativo ou passivo causado por outros objetos habitação</t>
  </si>
  <si>
    <t>Impacto acidental ativo ou passivo causado por outros objetos escolas,</t>
  </si>
  <si>
    <t>Impacto acidental ativo ou passivo causado por outros objetos área</t>
  </si>
  <si>
    <t>a prática de esportes</t>
  </si>
  <si>
    <t>etismo</t>
  </si>
  <si>
    <t>Impacto acidental ativo ou passivo causado por outros objetos rua</t>
  </si>
  <si>
    <t>Impacto acidental ativo ou passivo causado por outros objetos áreas</t>
  </si>
  <si>
    <t>Impacto acidental ativo ou passivo causado por outros objetos fazenda</t>
  </si>
  <si>
    <t>Impacto acidental ativo ou passivo causado por outros objetos outros</t>
  </si>
  <si>
    <t>Impacto acidental ativo ou passivo causado por outros objetos local</t>
  </si>
  <si>
    <t>Apertado, colhido, comprimido ou esmagado dentro de ou entre objetos residência</t>
  </si>
  <si>
    <t>Apertado, colhido, comprimido ou esmagado dentro de ou entre objetos habitação</t>
  </si>
  <si>
    <t>Apertado, colhido, comprimido ou esmagado dentro de ou entre objetos escolas,</t>
  </si>
  <si>
    <t>Apertado, colhido, comprimido ou esmagado dentro de ou entre objetos área</t>
  </si>
  <si>
    <t>Apertado, colhido, comprimido ou esmagado dentro de ou entre objetos rua</t>
  </si>
  <si>
    <t>Apertado, colhido, comprimido ou esmagado dentro de ou entre objetos áreas</t>
  </si>
  <si>
    <t>mércio e</t>
  </si>
  <si>
    <t>rviços</t>
  </si>
  <si>
    <t>Apertado, colhido, comprimido ou esmagado dentro de ou entre objetos fazenda</t>
  </si>
  <si>
    <t>Apertado, colhido, comprimido ou esmagado dentro de ou entre objetos outros</t>
  </si>
  <si>
    <t>Apertado, colhido, comprimido ou esmagado dentro de ou entre objetos local</t>
  </si>
  <si>
    <t>Contato com elevadores e instrumentos de transmissão, não classificados em outra parte residência</t>
  </si>
  <si>
    <t>Contato com elevadores e instrumentos de transmissão, não classificados em outra parte habitação</t>
  </si>
  <si>
    <t>Contato com elevadores e instrumentos de transmissão, não classificados em outra parte escolas,</t>
  </si>
  <si>
    <t>Contato com elevadores e instrumentos de transmissão, não classificados em outra parte área</t>
  </si>
  <si>
    <t>Contato com elevadores e instrumentos de transmissão, não classificados em outra parte rua</t>
  </si>
  <si>
    <t>Contato com elevadores e instrumentos de transmissão, não classificados em outra parte áreas</t>
  </si>
  <si>
    <t>Contato com elevadores e instrumentos de transmissão, não classificados em outra parte fazenda</t>
  </si>
  <si>
    <t>Contato com elevadores e instrumentos de transmissão, não classificados em outra parte outros</t>
  </si>
  <si>
    <t>Contato com elevadores e instrumentos de transmissão, não classificados em outra parte local</t>
  </si>
  <si>
    <t>Contato com vidro cortante residência</t>
  </si>
  <si>
    <t>Contato com vidro cortante habitação</t>
  </si>
  <si>
    <t>Contato com vidro cortante escolas,</t>
  </si>
  <si>
    <t>Contato com vidro cortante área</t>
  </si>
  <si>
    <t>Contato com vidro cortante rua</t>
  </si>
  <si>
    <t>Contato com vidro cortante áreas</t>
  </si>
  <si>
    <t>Contato com vidro cortante fazenda</t>
  </si>
  <si>
    <t>Contato com vidro cortante outros</t>
  </si>
  <si>
    <t>Contato com vidro cortante local</t>
  </si>
  <si>
    <t>Contato com faca, espada e punhal residência</t>
  </si>
  <si>
    <t>Contato com faca, espada e punhal habitação</t>
  </si>
  <si>
    <t>Contato com faca, espada e punhal escolas,</t>
  </si>
  <si>
    <t>Contato com faca, espada e punhal área</t>
  </si>
  <si>
    <t>Contato com faca, espada e punhal rua</t>
  </si>
  <si>
    <t>Contato com faca, espada e punhal áreas</t>
  </si>
  <si>
    <t>Contato com faca, espada e punhal fazenda</t>
  </si>
  <si>
    <t>Contato com faca, espada e punhal outros</t>
  </si>
  <si>
    <t>Contato com faca, espada e punhal local</t>
  </si>
  <si>
    <t>Contato com ferramentas manuais sem motor residência</t>
  </si>
  <si>
    <t>Contato com ferramentas manuais sem motor habitação</t>
  </si>
  <si>
    <t>Contato com ferramentas manuais sem motor escolas,</t>
  </si>
  <si>
    <t>Contato com ferramentas manuais sem motor área</t>
  </si>
  <si>
    <t>Contato com ferramentas manuais sem motor rua</t>
  </si>
  <si>
    <t>Contato com ferramentas manuais sem motor áreas</t>
  </si>
  <si>
    <t>Contato com ferramentas manuais sem motor fazenda</t>
  </si>
  <si>
    <t>Contato com ferramentas manuais sem motor outros</t>
  </si>
  <si>
    <t>Contato com ferramentas manuais sem motor local</t>
  </si>
  <si>
    <t>Contato com segadeira motorizada para cortar ou aparar a grama residência</t>
  </si>
  <si>
    <t>Contato com segadeira motorizada para cortar ou aparar a grama habitação</t>
  </si>
  <si>
    <t>Contato com segadeira motorizada para cortar ou aparar a grama escolas,</t>
  </si>
  <si>
    <t>s instituições</t>
  </si>
  <si>
    <t>as de administração pública</t>
  </si>
  <si>
    <t>Contato com segadeira motorizada para cortar ou aparar a grama área</t>
  </si>
  <si>
    <t>Contato com segadeira motorizada para cortar ou aparar a grama rua</t>
  </si>
  <si>
    <t>Contato com segadeira motorizada para cortar ou aparar a grama áreas</t>
  </si>
  <si>
    <t>Contato com segadeira motorizada para cortar ou aparar a grama fazenda</t>
  </si>
  <si>
    <t>Contato com segadeira motorizada para cortar ou aparar a grama outros</t>
  </si>
  <si>
    <t>Contato com segadeira motorizada para cortar ou aparar a grama local</t>
  </si>
  <si>
    <t>Contato com outros utensílios manuais e aparelhos domésticos equipados com motor residência</t>
  </si>
  <si>
    <t>Contato com outros utensílios manuais e aparelhos domésticos equipados com motor habitação</t>
  </si>
  <si>
    <t>Contato com outros utensílios manuais e aparelhos domésticos equipados com motor escolas,</t>
  </si>
  <si>
    <t>Contato com outros utensílios manuais e aparelhos domésticos equipados com motor área</t>
  </si>
  <si>
    <t>Contato com outros utensílios manuais e aparelhos domésticos equipados com motor rua</t>
  </si>
  <si>
    <t>da</t>
  </si>
  <si>
    <t>Contato com outros utensílios manuais e aparelhos domésticos equipados com motor áreas</t>
  </si>
  <si>
    <t>Contato com outros utensílios manuais e aparelhos domésticos equipados com motor fazenda</t>
  </si>
  <si>
    <t>Contato com outros utensílios manuais e aparelhos domésticos equipados com motor outros</t>
  </si>
  <si>
    <t>Contato com outros utensílios manuais e aparelhos domésticos equipados com motor local</t>
  </si>
  <si>
    <t>Contato com maquinaria agrícola residência</t>
  </si>
  <si>
    <t>Contato com maquinaria agrícola habitação</t>
  </si>
  <si>
    <t>Contato com maquinaria agrícola escolas,</t>
  </si>
  <si>
    <t>Contato com maquinaria agrícola área</t>
  </si>
  <si>
    <t>Contato com maquinaria agrícola rua</t>
  </si>
  <si>
    <t>Contato com maquinaria agrícola áreas</t>
  </si>
  <si>
    <t>Contato com maquinaria agrícola fazenda</t>
  </si>
  <si>
    <t>Contato com maquinaria agrícola outros</t>
  </si>
  <si>
    <t>Contato com maquinaria agrícola local</t>
  </si>
  <si>
    <t>Contato com outras máquinas e com as não especificadas residência</t>
  </si>
  <si>
    <t>Contato com outras máquinas e com as não especificadas habitação</t>
  </si>
  <si>
    <t>Contato com outras máquinas e com as não especificadas escolas,</t>
  </si>
  <si>
    <t>s instituições e áreas</t>
  </si>
  <si>
    <t>ministração pública</t>
  </si>
  <si>
    <t>Contato com outras máquinas e com as não especificadas área</t>
  </si>
  <si>
    <t>Contato com outras máquinas e com as não especificadas rua</t>
  </si>
  <si>
    <t>Contato com outras máquinas e com as não especificadas áreas</t>
  </si>
  <si>
    <t>Contato com outras máquinas e com as não especificadas fazenda</t>
  </si>
  <si>
    <t>Contato com outras máquinas e com as não especificadas outros</t>
  </si>
  <si>
    <t>Contato com outras máquinas e com as não especificadas local</t>
  </si>
  <si>
    <t>Projétil de revólver residência</t>
  </si>
  <si>
    <t>Projétil de revólver habitação</t>
  </si>
  <si>
    <t>Projétil de revólver escolas,</t>
  </si>
  <si>
    <t>Projétil de revólver área</t>
  </si>
  <si>
    <t>Projétil de revólver rua</t>
  </si>
  <si>
    <t>Projétil de revólver áreas</t>
  </si>
  <si>
    <t>Projétil de revólver fazenda</t>
  </si>
  <si>
    <t>Projétil de revólver outros</t>
  </si>
  <si>
    <t>Projétil de revólver local</t>
  </si>
  <si>
    <t>Rifle, espingarda e armas de fogo de maior tamanho residência</t>
  </si>
  <si>
    <t>Rifle, espingarda e armas de fogo de maior tamanho habitação</t>
  </si>
  <si>
    <t>Rifle, espingarda e armas de fogo de maior tamanho escolas,</t>
  </si>
  <si>
    <t>Rifle, espingarda e armas de fogo de maior tamanho área</t>
  </si>
  <si>
    <t>Rifle, espingarda e armas de fogo de maior tamanho rua</t>
  </si>
  <si>
    <t>Rifle, espingarda e armas de fogo de maior tamanho áreas</t>
  </si>
  <si>
    <t>Rifle, espingarda e armas de fogo de maior tamanho fazenda</t>
  </si>
  <si>
    <t>Rifle, espingarda e armas de fogo de maior tamanho outros</t>
  </si>
  <si>
    <t>Rifle, espingarda e armas de fogo de maior tamanho local</t>
  </si>
  <si>
    <t>Projéteis de outras armas de fogo e das não especificadas residência</t>
  </si>
  <si>
    <t>Projéteis de outras armas de fogo e das não especificadas habitação</t>
  </si>
  <si>
    <t>Projéteis de outras armas de fogo e das não especificadas escolas,</t>
  </si>
  <si>
    <t>Projéteis de outras armas de fogo e das não especificadas área</t>
  </si>
  <si>
    <t>Projéteis de outras armas de fogo e das não especificadas rua</t>
  </si>
  <si>
    <t>Projéteis de outras armas de fogo e das não especificadas áreas</t>
  </si>
  <si>
    <t>Projéteis de outras armas de fogo e das não especificadas fazenda</t>
  </si>
  <si>
    <t>Projéteis de outras armas de fogo e das não especificadas outros</t>
  </si>
  <si>
    <t>Projéteis de outras armas de fogo e das não especificadas local</t>
  </si>
  <si>
    <t>Explosão ou ruptura de caldeira residência</t>
  </si>
  <si>
    <t>Explosão ou ruptura de caldeira habitação</t>
  </si>
  <si>
    <t>Explosão ou ruptura de caldeira escolas,</t>
  </si>
  <si>
    <t>Explosão ou ruptura de caldeira área</t>
  </si>
  <si>
    <t>Explosão ou ruptura de caldeira rua</t>
  </si>
  <si>
    <t>Explosão ou ruptura de caldeira áreas</t>
  </si>
  <si>
    <t>Explosão ou ruptura de caldeira fazenda</t>
  </si>
  <si>
    <t>Explosão ou ruptura de caldeira outros</t>
  </si>
  <si>
    <t>Explosão ou ruptura de caldeira local</t>
  </si>
  <si>
    <t>Explosão ou ruptura de cilindro de gás residência</t>
  </si>
  <si>
    <t>Explosão ou ruptura de cilindro de gás habitação</t>
  </si>
  <si>
    <t>Explosão ou ruptura de cilindro de gás escolas,</t>
  </si>
  <si>
    <t>Explosão ou ruptura de cilindro de gás área</t>
  </si>
  <si>
    <t>Explosão ou ruptura de cilindro de gás rua</t>
  </si>
  <si>
    <t>Explosão ou ruptura de cilindro de gás áreas</t>
  </si>
  <si>
    <t>Explosão ou ruptura de cilindro de gás fazenda</t>
  </si>
  <si>
    <t>Explosão ou ruptura de cilindro de gás outros</t>
  </si>
  <si>
    <t>Explosão ou ruptura de cilindro de gás local</t>
  </si>
  <si>
    <t>Explosão ou ruptura de pneumático, tubulação ou mangueira, pressurizados residência</t>
  </si>
  <si>
    <t>Explosão ou ruptura de pneumático, tubulação ou mangueira, pressurizados habitação</t>
  </si>
  <si>
    <t>Explosão ou ruptura de pneumático, tubulação ou mangueira, pressurizados escolas,</t>
  </si>
  <si>
    <t>Explosão ou ruptura de pneumático, tubulação ou mangueira, pressurizados área</t>
  </si>
  <si>
    <t>Explosão ou ruptura de pneumático, tubulação ou mangueira, pressurizados rua</t>
  </si>
  <si>
    <t>Explosão ou ruptura de pneumático, tubulação ou mangueira, pressurizados áreas</t>
  </si>
  <si>
    <t>triais e</t>
  </si>
  <si>
    <t>nstrução</t>
  </si>
  <si>
    <t>Explosão ou ruptura de pneumático, tubulação ou mangueira, pressurizados fazenda</t>
  </si>
  <si>
    <t>Explosão ou ruptura de pneumático, tubulação ou mangueira, pressurizados outros</t>
  </si>
  <si>
    <t>Explosão ou ruptura de pneumático, tubulação ou mangueira, pressurizados local</t>
  </si>
  <si>
    <t>Explosão ou ruptura de outros aparelhos pressurizados especificados residência</t>
  </si>
  <si>
    <t>Explosão ou ruptura de outros aparelhos pressurizados especificados habitação</t>
  </si>
  <si>
    <t>Explosão ou ruptura de outros aparelhos pressurizados especificados escolas,</t>
  </si>
  <si>
    <t>Explosão ou ruptura de outros aparelhos pressurizados especificados área</t>
  </si>
  <si>
    <t>Explosão ou ruptura de outros aparelhos pressurizados especificados rua</t>
  </si>
  <si>
    <t>Explosão ou ruptura de outros aparelhos pressurizados especificados áreas</t>
  </si>
  <si>
    <t>Explosão ou ruptura de outros aparelhos pressurizados especificados fazenda</t>
  </si>
  <si>
    <t>Explosão ou ruptura de outros aparelhos pressurizados especificados outros</t>
  </si>
  <si>
    <t>Explosão ou ruptura de outros aparelhos pressurizados especificados local</t>
  </si>
  <si>
    <t>Queima de fogos de artifício residência</t>
  </si>
  <si>
    <t>Queima de fogos de artifício habitação</t>
  </si>
  <si>
    <t>Queima de fogos de artifício escolas,</t>
  </si>
  <si>
    <t>Queima de fogos de artifício área</t>
  </si>
  <si>
    <t>Queima de fogos de artifício rua</t>
  </si>
  <si>
    <t>Queima de fogos de artifício áreas</t>
  </si>
  <si>
    <t>Queima de fogos de artifício fazenda</t>
  </si>
  <si>
    <t>Queima de fogos de artifício outros</t>
  </si>
  <si>
    <t>Queima de fogos de artifício local</t>
  </si>
  <si>
    <t>Explosão de outros materiais residência</t>
  </si>
  <si>
    <t>Explosão de outros materiais habitação</t>
  </si>
  <si>
    <t>Explosão de outros materiais escolas,</t>
  </si>
  <si>
    <t>Explosão de outros materiais área</t>
  </si>
  <si>
    <t>Explosão de outros materiais rua</t>
  </si>
  <si>
    <t>Explosão de outros materiais áreas</t>
  </si>
  <si>
    <t>Explosão de outros materiais fazenda</t>
  </si>
  <si>
    <t>Explosão de outros materiais outros</t>
  </si>
  <si>
    <t>Explosão de outros materiais local</t>
  </si>
  <si>
    <t>Exposição a um jato de alta pressão residência</t>
  </si>
  <si>
    <t>Exposição a um jato de alta pressão habitação</t>
  </si>
  <si>
    <t>Exposição a um jato de alta pressão escolas,</t>
  </si>
  <si>
    <t>Exposição a um jato de alta pressão área</t>
  </si>
  <si>
    <t>Exposição a um jato de alta pressão rua</t>
  </si>
  <si>
    <t>Exposição a um jato de alta pressão áreas</t>
  </si>
  <si>
    <t>Exposição a um jato de alta pressão fazenda</t>
  </si>
  <si>
    <t>Exposição a um jato de alta pressão outros</t>
  </si>
  <si>
    <t>Exposição a um jato de alta pressão local</t>
  </si>
  <si>
    <t>Exposição ao ruído residência</t>
  </si>
  <si>
    <t>Exposição ao ruído habitação</t>
  </si>
  <si>
    <t>Exposição ao ruído escolas,</t>
  </si>
  <si>
    <t>Exposição ao ruído área</t>
  </si>
  <si>
    <t>Exposição ao ruído rua</t>
  </si>
  <si>
    <t>Exposição ao ruído áreas</t>
  </si>
  <si>
    <t>Exposição ao ruído fazenda</t>
  </si>
  <si>
    <t>Exposição ao ruído outros</t>
  </si>
  <si>
    <t>Exposição ao ruído local</t>
  </si>
  <si>
    <t>Exposição à vibração residência</t>
  </si>
  <si>
    <t>Exposição à vibração habitação</t>
  </si>
  <si>
    <t>Exposição à vibração escolas,</t>
  </si>
  <si>
    <t>Exposição à vibração área</t>
  </si>
  <si>
    <t>Exposição à vibração rua</t>
  </si>
  <si>
    <t>Exposição à vibração áreas</t>
  </si>
  <si>
    <t>Exposição à vibração fazenda</t>
  </si>
  <si>
    <t>Exposição à vibração outros</t>
  </si>
  <si>
    <t>Exposição à vibração local</t>
  </si>
  <si>
    <t>Penetração de corpo estranho no ou através de olho ou orifício natural residência</t>
  </si>
  <si>
    <t>Penetração de corpo estranho no ou através de olho ou orifício natural habitação</t>
  </si>
  <si>
    <t>Penetração de corpo estranho no ou através de olho ou orifício natural escolas,</t>
  </si>
  <si>
    <t>Penetração de corpo estranho no ou através de olho ou orifício natural área</t>
  </si>
  <si>
    <t>Penetração de corpo estranho no ou através de olho ou orifício natural rua</t>
  </si>
  <si>
    <t>Penetração de corpo estranho no ou através de olho ou orifício natural áreas</t>
  </si>
  <si>
    <t>Penetração de corpo estranho no ou através de olho ou orifício natural fazenda</t>
  </si>
  <si>
    <t>Penetração de corpo estranho no ou através de olho ou orifício natural outros</t>
  </si>
  <si>
    <t>Penetração de corpo estranho no ou através de olho ou orifício natural local</t>
  </si>
  <si>
    <t>Penetração de corpo ou objeto estranho através da pele residência</t>
  </si>
  <si>
    <t>Penetração de corpo ou objeto estranho através da pele habitação</t>
  </si>
  <si>
    <t>Penetração de corpo ou objeto estranho através da pele escolas,</t>
  </si>
  <si>
    <t>Penetração de corpo ou objeto estranho através da pele área</t>
  </si>
  <si>
    <t>Penetração de corpo ou objeto estranho através da pele rua</t>
  </si>
  <si>
    <t>Penetração de corpo ou objeto estranho através da pele áreas</t>
  </si>
  <si>
    <t>Penetração de corpo ou objeto estranho através da pele fazenda</t>
  </si>
  <si>
    <t>Penetração de corpo ou objeto estranho através da pele outros</t>
  </si>
  <si>
    <t>Penetração de corpo ou objeto estranho através da pele local</t>
  </si>
  <si>
    <t>Exposição a outras forças mecânicas inanimadas e às não especificadas residência</t>
  </si>
  <si>
    <t>Exposição a outras forças mecânicas inanimadas e às não especificadas habitação</t>
  </si>
  <si>
    <t>Exposição a outras forças mecânicas inanimadas e às não especificadas escolas,</t>
  </si>
  <si>
    <t>Exposição a outras forças mecânicas inanimadas e às não especificadas área</t>
  </si>
  <si>
    <t>a prática</t>
  </si>
  <si>
    <t>portes e atletismo</t>
  </si>
  <si>
    <t>Exposição a outras forças mecânicas inanimadas e às não especificadas rua</t>
  </si>
  <si>
    <t>Exposição a outras forças mecânicas inanimadas e às não especificadas áreas</t>
  </si>
  <si>
    <t>Exposição a outras forças mecânicas inanimadas e às não especificadas fazenda</t>
  </si>
  <si>
    <t>Exposição a outras forças mecânicas inanimadas e às não especificadas outros</t>
  </si>
  <si>
    <t>Exposição a outras forças mecânicas inanimadas e às não especificadas local</t>
  </si>
  <si>
    <t>Golpe, pancada, pontapé, mordedura ou escoriação infligidos por outra pessoa residência</t>
  </si>
  <si>
    <t>Golpe, pancada, pontapé, mordedura ou escoriação infligidos por outra pessoa habitação</t>
  </si>
  <si>
    <t>Golpe, pancada, pontapé, mordedura ou escoriação infligidos por outra pessoa escolas,</t>
  </si>
  <si>
    <t>Golpe, pancada, pontapé, mordedura ou escoriação infligidos por outra pessoa área</t>
  </si>
  <si>
    <t>Golpe, pancada, pontapé, mordedura ou escoriação infligidos por outra pessoa rua</t>
  </si>
  <si>
    <t>Golpe, pancada, pontapé, mordedura ou escoriação infligidos por outra pessoa áreas</t>
  </si>
  <si>
    <t>Golpe, pancada, pontapé, mordedura ou escoriação infligidos por outra pessoa fazenda</t>
  </si>
  <si>
    <t>Golpe, pancada, pontapé, mordedura ou escoriação infligidos por outra pessoa outros</t>
  </si>
  <si>
    <t>Golpe, pancada, pontapé, mordedura ou escoriação infligidos por outra pessoa local</t>
  </si>
  <si>
    <t>Colisão entre duas pessoas residência</t>
  </si>
  <si>
    <t>Colisão entre duas pessoas habitação</t>
  </si>
  <si>
    <t>Colisão entre duas pessoas escolas,</t>
  </si>
  <si>
    <t>Colisão entre duas pessoas área</t>
  </si>
  <si>
    <t>Colisão entre duas pessoas rua</t>
  </si>
  <si>
    <t>Colisão entre duas pessoas áreas</t>
  </si>
  <si>
    <t>Colisão entre duas pessoas fazenda</t>
  </si>
  <si>
    <t>Colisão entre duas pessoas outros</t>
  </si>
  <si>
    <t>Colisão entre duas pessoas local</t>
  </si>
  <si>
    <t>Esmagado, empurrado ou pisoteado por multidão ou debandada em massa de pessoas residência</t>
  </si>
  <si>
    <t>Esmagado, empurrado ou pisoteado por multidão ou debandada em massa de pessoas habitação</t>
  </si>
  <si>
    <t>Esmagado, empurrado ou pisoteado por multidão ou debandada em massa de pessoas escolas,</t>
  </si>
  <si>
    <t>Esmagado, empurrado ou pisoteado por multidão ou debandada em massa de pessoas área</t>
  </si>
  <si>
    <t>Esmagado, empurrado ou pisoteado por multidão ou debandada em massa de pessoas rua</t>
  </si>
  <si>
    <t>Esmagado, empurrado ou pisoteado por multidão ou debandada em massa de pessoas áreas</t>
  </si>
  <si>
    <t>Esmagado, empurrado ou pisoteado por multidão ou debandada em massa de pessoas fazenda</t>
  </si>
  <si>
    <t>Esmagado, empurrado ou pisoteado por multidão ou debandada em massa de pessoas outros</t>
  </si>
  <si>
    <t>Esmagado, empurrado ou pisoteado por multidão ou debandada em massa de pessoas local</t>
  </si>
  <si>
    <t>Mordedura de rato residência</t>
  </si>
  <si>
    <t>Mordedura de rato habitação</t>
  </si>
  <si>
    <t>Mordedura de rato escolas,</t>
  </si>
  <si>
    <t>Mordedura de rato área</t>
  </si>
  <si>
    <t>Mordedura de rato rua</t>
  </si>
  <si>
    <t>Mordedura de rato áreas</t>
  </si>
  <si>
    <t>Mordedura de rato fazenda</t>
  </si>
  <si>
    <t>Mordedura de rato outros</t>
  </si>
  <si>
    <t>Mordedura de rato local</t>
  </si>
  <si>
    <t>Mordedura ou golpe provocado por cão residência</t>
  </si>
  <si>
    <t>Mordedura ou golpe provocado por cão habitação</t>
  </si>
  <si>
    <t>Mordedura ou golpe provocado por cão escolas,</t>
  </si>
  <si>
    <t>Mordedura ou golpe provocado por cão área</t>
  </si>
  <si>
    <t>Mordedura ou golpe provocado por cão rua</t>
  </si>
  <si>
    <t>Mordedura ou golpe provocado por cão áreas</t>
  </si>
  <si>
    <t>Mordedura ou golpe provocado por cão fazenda</t>
  </si>
  <si>
    <t>Mordedura ou golpe provocado por cão outros</t>
  </si>
  <si>
    <t>Mordedura ou golpe provocado por cão local</t>
  </si>
  <si>
    <t>Mordedura ou golpe provocado por outros animais mamíferos residência</t>
  </si>
  <si>
    <t>Mordedura ou golpe provocado por outros animais mamíferos habitação</t>
  </si>
  <si>
    <t>Mordedura ou golpe provocado por outros animais mamíferos escolas,</t>
  </si>
  <si>
    <t>Mordedura ou golpe provocado por outros animais mamíferos área</t>
  </si>
  <si>
    <t>Mordedura ou golpe provocado por outros animais mamíferos rua</t>
  </si>
  <si>
    <t>Mordedura ou golpe provocado por outros animais mamíferos áreas</t>
  </si>
  <si>
    <t>Mordedura ou golpe provocado por outros animais mamíferos fazenda</t>
  </si>
  <si>
    <t>Mordedura ou golpe provocado por outros animais mamíferos outros</t>
  </si>
  <si>
    <t>Mordedura ou golpe provocado por outros animais mamíferos local</t>
  </si>
  <si>
    <t>Contato com animais marinhos residência</t>
  </si>
  <si>
    <t>Contato com animais marinhos habitação</t>
  </si>
  <si>
    <t>Contato com animais marinhos escolas,</t>
  </si>
  <si>
    <t>Contato com animais marinhos área</t>
  </si>
  <si>
    <t>Contato com animais marinhos rua</t>
  </si>
  <si>
    <t>Contato com animais marinhos áreas</t>
  </si>
  <si>
    <t>Contato com animais marinhos fazenda</t>
  </si>
  <si>
    <t>Contato com animais marinhos outros</t>
  </si>
  <si>
    <t>Contato com animais marinhos local</t>
  </si>
  <si>
    <t>Mordeduras e picadas de inseto e de outros artrópodes, nãovenenosos</t>
  </si>
  <si>
    <t>ência</t>
  </si>
  <si>
    <t>ação</t>
  </si>
  <si>
    <t>as,</t>
  </si>
  <si>
    <t>Mordedura ou golpe provocado por crocodilo ou aligator residência</t>
  </si>
  <si>
    <t>Mordedura ou golpe provocado por crocodilo ou aligator habitação</t>
  </si>
  <si>
    <t>Mordedura ou golpe provocado por crocodilo ou aligator escolas,</t>
  </si>
  <si>
    <t>Mordedura ou golpe provocado por crocodilo ou aligator área</t>
  </si>
  <si>
    <t>Mordedura ou golpe provocado por crocodilo ou aligator rua</t>
  </si>
  <si>
    <t>Mordedura ou golpe provocado por crocodilo ou aligator áreas</t>
  </si>
  <si>
    <t>Mordedura ou golpe provocado por crocodilo ou aligator fazenda</t>
  </si>
  <si>
    <t>Mordedura ou golpe provocado por crocodilo ou aligator outros</t>
  </si>
  <si>
    <t>Mordedura ou golpe provocado por crocodilo ou aligator local</t>
  </si>
  <si>
    <t>Mordedura ou esmagamento provocado por outros répteis residência</t>
  </si>
  <si>
    <t>Mordedura ou esmagamento provocado por outros répteis habitação</t>
  </si>
  <si>
    <t>Mordedura ou esmagamento provocado por outros répteis escolas,</t>
  </si>
  <si>
    <t>Mordedura ou esmagamento provocado por outros répteis área</t>
  </si>
  <si>
    <t>Mordedura ou esmagamento provocado por outros répteis rua</t>
  </si>
  <si>
    <t>Mordedura ou esmagamento provocado por outros répteis áreas</t>
  </si>
  <si>
    <t>Mordedura ou esmagamento provocado por outros répteis fazenda</t>
  </si>
  <si>
    <t>Mordedura ou esmagamento provocado por outros répteis outros</t>
  </si>
  <si>
    <t>Mordedura ou esmagamento provocado por outros répteis local</t>
  </si>
  <si>
    <t>Contato com espinhos de plantas ou com folhas aguçadas residência</t>
  </si>
  <si>
    <t>Contato com espinhos de plantas ou com folhas aguçadas habitação</t>
  </si>
  <si>
    <t>Contato com espinhos de plantas ou com folhas aguçadas escolas,</t>
  </si>
  <si>
    <t>Contato com espinhos de plantas ou com folhas aguçadas área</t>
  </si>
  <si>
    <t>Contato com espinhos de plantas ou com folhas aguçadas rua</t>
  </si>
  <si>
    <t>Contato com espinhos de plantas ou com folhas aguçadas áreas</t>
  </si>
  <si>
    <t>Contato com espinhos de plantas ou com folhas aguçadas fazenda</t>
  </si>
  <si>
    <t>Contato com espinhos de plantas ou com folhas aguçadas outros</t>
  </si>
  <si>
    <t>Contato com espinhos de plantas ou com folhas aguçadas local</t>
  </si>
  <si>
    <t>Exposição a outras forças mecânicas animadas e às não especificadas residência</t>
  </si>
  <si>
    <t>Exposição a outras forças mecânicas animadas e às não especificadas habitação</t>
  </si>
  <si>
    <t>Exposição a outras forças mecânicas animadas e às não especificadas escolas,</t>
  </si>
  <si>
    <t>Exposição a outras forças mecânicas animadas e às não especificadas área</t>
  </si>
  <si>
    <t>Exposição a outras forças mecânicas animadas e às não especificadas rua</t>
  </si>
  <si>
    <t>Exposição a outras forças mecânicas animadas e às não especificadas áreas</t>
  </si>
  <si>
    <t>Exposição a outras forças mecânicas animadas e às não especificadas fazenda</t>
  </si>
  <si>
    <t>Exposição a outras forças mecânicas animadas e às não especificadas outros</t>
  </si>
  <si>
    <t>Exposição a outras forças mecânicas animadas e às não especificadas local</t>
  </si>
  <si>
    <t>Afogamento e submersão durante banho em banheira residência</t>
  </si>
  <si>
    <t>Afogamento e submersão durante banho em banheira habitação</t>
  </si>
  <si>
    <t>Afogamento e submersão durante banho em banheira escolas,</t>
  </si>
  <si>
    <t>Afogamento e submersão durante banho em banheira área</t>
  </si>
  <si>
    <t>Afogamento e submersão durante banho em banheira rua</t>
  </si>
  <si>
    <t>Afogamento e submersão durante banho em banheira áreas</t>
  </si>
  <si>
    <t>Afogamento e submersão durante banho em banheira fazenda</t>
  </si>
  <si>
    <t>Afogamento e submersão durante banho em banheira outros</t>
  </si>
  <si>
    <t>Afogamento e submersão durante banho em banheira local</t>
  </si>
  <si>
    <t>Afogamento e submersão consecutiva a queda dentro de uma banheira residência</t>
  </si>
  <si>
    <t>Afogamento e submersão consecutiva a queda dentro de uma banheira habitação</t>
  </si>
  <si>
    <t>Afogamento e submersão consecutiva a queda dentro de uma banheira escolas,</t>
  </si>
  <si>
    <t>Afogamento e submersão consecutiva a queda dentro de uma banheira área</t>
  </si>
  <si>
    <t>Afogamento e submersão consecutiva a queda dentro de uma banheira rua</t>
  </si>
  <si>
    <t>Afogamento e submersão consecutiva a queda dentro de uma banheira áreas</t>
  </si>
  <si>
    <t>Afogamento e submersão consecutiva a queda dentro de uma banheira fazenda</t>
  </si>
  <si>
    <t>Afogamento e submersão consecutiva a queda dentro de uma banheira outros</t>
  </si>
  <si>
    <t>Afogamento e submersão consecutiva a queda dentro de uma banheira local</t>
  </si>
  <si>
    <t>Afogamento e submersão em piscina residência</t>
  </si>
  <si>
    <t>Afogamento e submersão em piscina habitação</t>
  </si>
  <si>
    <t>Afogamento e submersão em piscina escolas,</t>
  </si>
  <si>
    <t>Afogamento e submersão em piscina área</t>
  </si>
  <si>
    <t>Afogamento e submersão em piscina rua</t>
  </si>
  <si>
    <t>Afogamento e submersão em piscina áreas</t>
  </si>
  <si>
    <t>Afogamento e submersão em piscina fazenda</t>
  </si>
  <si>
    <t>Afogamento e submersão em piscina outros</t>
  </si>
  <si>
    <t>Afogamento e submersão em piscina local</t>
  </si>
  <si>
    <t>Afogamento e submersão conseqüente a queda dentro de uma piscina residência</t>
  </si>
  <si>
    <t>Afogamento e submersão conseqüente a queda dentro de uma piscina habitação</t>
  </si>
  <si>
    <t>Afogamento e submersão conseqüente a queda dentro de uma piscina escolas,</t>
  </si>
  <si>
    <t>Afogamento e submersão conseqüente a queda dentro de uma piscina área</t>
  </si>
  <si>
    <t>Afogamento e submersão conseqüente a queda dentro de uma piscina rua</t>
  </si>
  <si>
    <t>Afogamento e submersão conseqüente a queda dentro de uma piscina áreas</t>
  </si>
  <si>
    <t>Afogamento e submersão conseqüente a queda dentro de uma piscina fazenda</t>
  </si>
  <si>
    <t>Afogamento e submersão conseqüente a queda dentro de uma piscina outros</t>
  </si>
  <si>
    <t>Afogamento e submersão conseqüente a queda dentro de uma piscina local</t>
  </si>
  <si>
    <t>Afogamento e submersão em águas naturais residência</t>
  </si>
  <si>
    <t>Afogamento e submersão em águas naturais habitação</t>
  </si>
  <si>
    <t>Afogamento e submersão em águas naturais escolas,</t>
  </si>
  <si>
    <t>Afogamento e submersão em águas naturais área</t>
  </si>
  <si>
    <t>Afogamento e submersão em águas naturais rua</t>
  </si>
  <si>
    <t>Afogamento e submersão em águas naturais áreas</t>
  </si>
  <si>
    <t>Afogamento e submersão em águas naturais fazenda</t>
  </si>
  <si>
    <t>Afogamento e submersão em águas naturais outros</t>
  </si>
  <si>
    <t>Afogamento e submersão em águas naturais local</t>
  </si>
  <si>
    <t>Afogamento e submersão conseqüentes a queda dentro de águas naturais residência</t>
  </si>
  <si>
    <t>Afogamento e submersão conseqüentes a queda dentro de águas naturais habitação</t>
  </si>
  <si>
    <t>Afogamento e submersão conseqüentes a queda dentro de águas naturais escolas,</t>
  </si>
  <si>
    <t>Afogamento e submersão conseqüentes a queda dentro de águas naturais área</t>
  </si>
  <si>
    <t>Afogamento e submersão conseqüentes a queda dentro de águas naturais rua</t>
  </si>
  <si>
    <t>Afogamento e submersão conseqüentes a queda dentro de águas naturais áreas</t>
  </si>
  <si>
    <t>mércio</t>
  </si>
  <si>
    <t>Afogamento e submersão conseqüentes a queda dentro de águas naturais fazenda</t>
  </si>
  <si>
    <t>Afogamento e submersão conseqüentes a queda dentro de águas naturais outros</t>
  </si>
  <si>
    <t>Afogamento e submersão conseqüentes a queda dentro de águas naturais local</t>
  </si>
  <si>
    <t>Outros afogamentos e submersão especificados residência</t>
  </si>
  <si>
    <t>Outros afogamentos e submersão especificados habitação</t>
  </si>
  <si>
    <t>Outros afogamentos e submersão especificados escolas,</t>
  </si>
  <si>
    <t>Outros afogamentos e submersão especificados área</t>
  </si>
  <si>
    <t>Outros afogamentos e submersão especificados rua</t>
  </si>
  <si>
    <t>Outros afogamentos e submersão especificados áreas</t>
  </si>
  <si>
    <t>Outros afogamentos e submersão especificados fazenda</t>
  </si>
  <si>
    <t>Outros afogamentos e submersão especificados outros</t>
  </si>
  <si>
    <t>Outros afogamentos e submersão especificados local</t>
  </si>
  <si>
    <t>Afogamento e submersão não especificados residência</t>
  </si>
  <si>
    <t>Afogamento e submersão não especificados habitação</t>
  </si>
  <si>
    <t>Afogamento e submersão não especificados escolas,</t>
  </si>
  <si>
    <t>Afogamento e submersão não especificados área</t>
  </si>
  <si>
    <t>Afogamento e submersão não especificados rua</t>
  </si>
  <si>
    <t>Afogamento e submersão não especificados áreas</t>
  </si>
  <si>
    <t>Afogamento e submersão não especificados fazenda</t>
  </si>
  <si>
    <t>Afogamento e submersão não especificados outros</t>
  </si>
  <si>
    <t>Afogamento e submersão não especificados local</t>
  </si>
  <si>
    <t>Sufocação e estrangulamento acidental na cama residência</t>
  </si>
  <si>
    <t>Sufocação e estrangulamento acidental na cama habitação</t>
  </si>
  <si>
    <t>Sufocação e estrangulamento acidental na cama escolas,</t>
  </si>
  <si>
    <t>Sufocação e estrangulamento acidental na cama área</t>
  </si>
  <si>
    <t>Sufocação e estrangulamento acidental na cama rua</t>
  </si>
  <si>
    <t>Sufocação e estrangulamento acidental na cama áreas</t>
  </si>
  <si>
    <t>Sufocação e estrangulamento acidental na cama fazenda</t>
  </si>
  <si>
    <t>Sufocação e estrangulamento acidental na cama outros</t>
  </si>
  <si>
    <t>Sufocação e estrangulamento acidental na cama local</t>
  </si>
  <si>
    <t>Outro enforcamento e estrangulamento acidental residência</t>
  </si>
  <si>
    <t>Outro enforcamento e estrangulamento acidental habitação</t>
  </si>
  <si>
    <t>Outro enforcamento e estrangulamento acidental escolas,</t>
  </si>
  <si>
    <t>Outro enforcamento e estrangulamento acidental área</t>
  </si>
  <si>
    <t>Outro enforcamento e estrangulamento acidental rua</t>
  </si>
  <si>
    <t>Outro enforcamento e estrangulamento acidental áreas</t>
  </si>
  <si>
    <t>Outro enforcamento e estrangulamento acidental fazenda</t>
  </si>
  <si>
    <t>Outro enforcamento e estrangulamento acidental outros</t>
  </si>
  <si>
    <t>Outro enforcamento e estrangulamento acidental local</t>
  </si>
  <si>
    <t>Risco a respiração devido a desmoronamento, queda de terra e de outras substâncias residência</t>
  </si>
  <si>
    <t>Risco a respiração devido a desmoronamento, queda de terra e de outras substâncias habitação</t>
  </si>
  <si>
    <t>Risco a respiração devido a desmoronamento, queda de terra e de outras substâncias escolas,</t>
  </si>
  <si>
    <t>Risco a respiração devido a desmoronamento, queda de terra e de outras substâncias área</t>
  </si>
  <si>
    <t>Risco a respiração devido a desmoronamento, queda de terra e de outras substâncias rua</t>
  </si>
  <si>
    <t>Risco a respiração devido a desmoronamento, queda de terra e de outras substâncias áreas</t>
  </si>
  <si>
    <t>Risco a respiração devido a desmoronamento, queda de terra e de outras substâncias fazenda</t>
  </si>
  <si>
    <t>Risco a respiração devido a desmoronamento, queda de terra e de outras substâncias outros</t>
  </si>
  <si>
    <t>Risco a respiração devido a desmoronamento, queda de terra e de outras substâncias local</t>
  </si>
  <si>
    <t>Inalação do conteúdo gástrico residência</t>
  </si>
  <si>
    <t>Inalação do conteúdo gástrico habitação</t>
  </si>
  <si>
    <t>Inalação do conteúdo gástrico escolas,</t>
  </si>
  <si>
    <t>Inalação do conteúdo gástrico área</t>
  </si>
  <si>
    <t>Inalação do conteúdo gástrico rua</t>
  </si>
  <si>
    <t>Inalação do conteúdo gástrico áreas</t>
  </si>
  <si>
    <t>Inalação do conteúdo gástrico fazenda</t>
  </si>
  <si>
    <t>Inalação do conteúdo gástrico outros</t>
  </si>
  <si>
    <t>Inalação do conteúdo gástrico local</t>
  </si>
  <si>
    <t>Inalação e ingestão de alimentos causando obstrução do trato respiratório residência</t>
  </si>
  <si>
    <t>Inalação e ingestão de alimentos causando obstrução do trato respiratório habitação</t>
  </si>
  <si>
    <t>Inalação e ingestão de alimentos causando obstrução do trato respiratório escolas,</t>
  </si>
  <si>
    <t>Inalação e ingestão de alimentos causando obstrução do trato respiratório área</t>
  </si>
  <si>
    <t>Inalação e ingestão de alimentos causando obstrução do trato respiratório rua</t>
  </si>
  <si>
    <t>Inalação e ingestão de alimentos causando obstrução do trato respiratório áreas</t>
  </si>
  <si>
    <t>Inalação e ingestão de alimentos causando obstrução do trato respiratório fazenda</t>
  </si>
  <si>
    <t>Inalação e ingestão de alimentos causando obstrução do trato respiratório outros</t>
  </si>
  <si>
    <t>Inalação e ingestão de alimentos causando obstrução do trato respiratório local</t>
  </si>
  <si>
    <t>Inalação e ingestão de outros objetos causando obstrução do trato respiratório residência</t>
  </si>
  <si>
    <t>Inalação e ingestão de outros objetos causando obstrução do trato respiratório habitação</t>
  </si>
  <si>
    <t>Inalação e ingestão de outros objetos causando obstrução do trato respiratório escolas,</t>
  </si>
  <si>
    <t>Inalação e ingestão de outros objetos causando obstrução do trato respiratório área</t>
  </si>
  <si>
    <t>Inalação e ingestão de outros objetos causando obstrução do trato respiratório rua</t>
  </si>
  <si>
    <t>Inalação e ingestão de outros objetos causando obstrução do trato respiratório áreas</t>
  </si>
  <si>
    <t>Inalação e ingestão de outros objetos causando obstrução do trato respiratório fazenda</t>
  </si>
  <si>
    <t>Inalação e ingestão de outros objetos causando obstrução do trato respiratório outros</t>
  </si>
  <si>
    <t>Inalação e ingestão de outros objetos causando obstrução do trato respiratório local</t>
  </si>
  <si>
    <t>Confinado ou aprisionado em um ambiente pobre em oxigênio residência</t>
  </si>
  <si>
    <t>Confinado ou aprisionado em um ambiente pobre em oxigênio habitação</t>
  </si>
  <si>
    <t>Confinado ou aprisionado em um ambiente pobre em oxigênio escolas,</t>
  </si>
  <si>
    <t>Confinado ou aprisionado em um ambiente pobre em oxigênio área</t>
  </si>
  <si>
    <t>Confinado ou aprisionado em um ambiente pobre em oxigênio rua</t>
  </si>
  <si>
    <t>Confinado ou aprisionado em um ambiente pobre em oxigênio áreas</t>
  </si>
  <si>
    <t>Confinado ou aprisionado em um ambiente pobre em oxigênio fazenda</t>
  </si>
  <si>
    <t>Confinado ou aprisionado em um ambiente pobre em oxigênio outros</t>
  </si>
  <si>
    <t>Confinado ou aprisionado em um ambiente pobre em oxigênio local</t>
  </si>
  <si>
    <t>Outros riscos especificados à respiração residência</t>
  </si>
  <si>
    <t>Outros riscos especificados à respiração habitação</t>
  </si>
  <si>
    <t>Outros riscos especificados à respiração escolas,</t>
  </si>
  <si>
    <t>Outros riscos especificados à respiração área</t>
  </si>
  <si>
    <t>Outros riscos especificados à respiração rua</t>
  </si>
  <si>
    <t>Outros riscos especificados à respiração áreas</t>
  </si>
  <si>
    <t>Outros riscos especificados à respiração fazenda</t>
  </si>
  <si>
    <t>Outros riscos especificados à respiração outros</t>
  </si>
  <si>
    <t>Outros riscos especificados à respiração local</t>
  </si>
  <si>
    <t>Riscos não especificados à respiração residência</t>
  </si>
  <si>
    <t>Riscos não especificados à respiração habitação</t>
  </si>
  <si>
    <t>Riscos não especificados à respiração escolas,</t>
  </si>
  <si>
    <t>Riscos não especificados à respiração área</t>
  </si>
  <si>
    <t>Riscos não especificados à respiração rua</t>
  </si>
  <si>
    <t>Riscos não especificados à respiração áreas</t>
  </si>
  <si>
    <t>Riscos não especificados à respiração fazenda</t>
  </si>
  <si>
    <t>Riscos não especificados à respiração outros</t>
  </si>
  <si>
    <t>Riscos não especificados à respiração local</t>
  </si>
  <si>
    <t>Exposição a linhas de transmissão de corrente elétrica residência</t>
  </si>
  <si>
    <t>Exposição a linhas de transmissão de corrente elétrica habitação</t>
  </si>
  <si>
    <t>Exposição a linhas de transmissão de corrente elétrica escolas,</t>
  </si>
  <si>
    <t>Exposição a linhas de transmissão de corrente elétrica área</t>
  </si>
  <si>
    <t>Exposição a linhas de transmissão de corrente elétrica rua</t>
  </si>
  <si>
    <t>Exposição a linhas de transmissão de corrente elétrica áreas</t>
  </si>
  <si>
    <t>Exposição a linhas de transmissão de corrente elétrica fazenda</t>
  </si>
  <si>
    <t>Exposição a linhas de transmissão de corrente elétrica outros</t>
  </si>
  <si>
    <t>Exposição a linhas de transmissão de corrente elétrica local</t>
  </si>
  <si>
    <t>Exposição a outra corrente elétrica especificada residência</t>
  </si>
  <si>
    <t>Exposição a outra corrente elétrica especificada habitação</t>
  </si>
  <si>
    <t>Exposição a outra corrente elétrica especificada escolas,</t>
  </si>
  <si>
    <t>Exposição a outra corrente elétrica especificada área</t>
  </si>
  <si>
    <t>Exposição a outra corrente elétrica especificada rua</t>
  </si>
  <si>
    <t>Exposição a outra corrente elétrica especificada áreas</t>
  </si>
  <si>
    <t>Exposição a outra corrente elétrica especificada fazenda</t>
  </si>
  <si>
    <t>Exposição a outra corrente elétrica especificada outros</t>
  </si>
  <si>
    <t>Exposição a outra corrente elétrica especificada local</t>
  </si>
  <si>
    <t>Exposição a corrente elétrica não especificada residência</t>
  </si>
  <si>
    <t>Exposição a corrente elétrica não especificada habitação</t>
  </si>
  <si>
    <t>Exposição a corrente elétrica não especificada escolas,</t>
  </si>
  <si>
    <t>Exposição a corrente elétrica não especificada área</t>
  </si>
  <si>
    <t>Exposição a corrente elétrica não especificada rua</t>
  </si>
  <si>
    <t>Exposição a corrente elétrica não especificada áreas</t>
  </si>
  <si>
    <t>Exposição a corrente elétrica não especificada fazenda</t>
  </si>
  <si>
    <t>Exposição a corrente elétrica não especificada outros</t>
  </si>
  <si>
    <t>Exposição a corrente elétrica não especificada local</t>
  </si>
  <si>
    <t>Exposição a radiação ionizante residência</t>
  </si>
  <si>
    <t>Exposição a radiação ionizante habitação</t>
  </si>
  <si>
    <t>Exposição a radiação ionizante escolas,</t>
  </si>
  <si>
    <t>Exposição a radiação ionizante área</t>
  </si>
  <si>
    <t>Exposição a radiação ionizante rua</t>
  </si>
  <si>
    <t>Exposição a radiação ionizante áreas</t>
  </si>
  <si>
    <t>Exposição a radiação ionizante fazenda</t>
  </si>
  <si>
    <t>Exposição a radiação ionizante outros</t>
  </si>
  <si>
    <t>Exposição a radiação ionizante local</t>
  </si>
  <si>
    <t>Exposição a fontes luminosas artificiais visíveis ou à luz ultravioleta residência</t>
  </si>
  <si>
    <t>Exposição a fontes luminosas artificiais visíveis ou à luz ultravioleta habitação</t>
  </si>
  <si>
    <t>Exposição a fontes luminosas artificiais visíveis ou à luz ultravioleta escolas,</t>
  </si>
  <si>
    <t>Exposição a fontes luminosas artificiais visíveis ou à luz ultravioleta área</t>
  </si>
  <si>
    <t>Exposição a fontes luminosas artificiais visíveis ou à luz ultravioleta rua</t>
  </si>
  <si>
    <t>Exposição a fontes luminosas artificiais visíveis ou à luz ultravioleta áreas</t>
  </si>
  <si>
    <t>Exposição a fontes luminosas artificiais visíveis ou à luz ultravioleta fazenda</t>
  </si>
  <si>
    <t>Exposição a fontes luminosas artificiais visíveis ou à luz ultravioleta outros</t>
  </si>
  <si>
    <t>Exposição a fontes luminosas artificiais visíveis ou à luz ultravioleta local</t>
  </si>
  <si>
    <t>Exposição a outros tipos de radiação nãoionizante</t>
  </si>
  <si>
    <t>Exposição a tipo não especificado de radiação residência</t>
  </si>
  <si>
    <t>Exposição a tipo não especificado de radiação habitação</t>
  </si>
  <si>
    <t>Exposição a tipo não especificado de radiação escolas,</t>
  </si>
  <si>
    <t>Exposição a tipo não especificado de radiação área</t>
  </si>
  <si>
    <t>Exposição a tipo não especificado de radiação rua</t>
  </si>
  <si>
    <t>Exposição a tipo não especificado de radiação áreas</t>
  </si>
  <si>
    <t>Exposição a tipo não especificado de radiação fazenda</t>
  </si>
  <si>
    <t>Exposição a tipo não especificado de radiação outros</t>
  </si>
  <si>
    <t>Exposição a tipo não especificado de radiação local</t>
  </si>
  <si>
    <t>Exposição a um calor excessivo de origem artificial residência</t>
  </si>
  <si>
    <t>Exposição a um calor excessivo de origem artificial habitação</t>
  </si>
  <si>
    <t>Exposição a um calor excessivo de origem artificial escolas,</t>
  </si>
  <si>
    <t>Exposição a um calor excessivo de origem artificial área</t>
  </si>
  <si>
    <t>Exposição a um calor excessivo de origem artificial rua</t>
  </si>
  <si>
    <t>Exposição a um calor excessivo de origem artificial áreas</t>
  </si>
  <si>
    <t>Exposição a um calor excessivo de origem artificial fazenda</t>
  </si>
  <si>
    <t>Exposição a um calor excessivo de origem artificial outros</t>
  </si>
  <si>
    <t>Exposição a um calor excessivo de origem artificial local</t>
  </si>
  <si>
    <t>Exposição a um frio excessivo de origem artificial residência</t>
  </si>
  <si>
    <t>Exposição a um frio excessivo de origem artificial habitação</t>
  </si>
  <si>
    <t>Exposição a um frio excessivo de origem artificial escolas,</t>
  </si>
  <si>
    <t>Exposição a um frio excessivo de origem artificial área</t>
  </si>
  <si>
    <t>Exposição a um frio excessivo de origem artificial rua</t>
  </si>
  <si>
    <t>Exposição a um frio excessivo de origem artificial áreas</t>
  </si>
  <si>
    <t>Exposição a um frio excessivo de origem artificial fazenda</t>
  </si>
  <si>
    <t>Exposição a um frio excessivo de origem artificial outros</t>
  </si>
  <si>
    <t>Exposição a um frio excessivo de origem artificial local</t>
  </si>
  <si>
    <t>Exposição a alta, baixa e a variações da pressão atmosférica residência</t>
  </si>
  <si>
    <t>Exposição a alta, baixa e a variações da pressão atmosférica habitação</t>
  </si>
  <si>
    <t>Exposição a alta, baixa e a variações da pressão atmosférica escolas,</t>
  </si>
  <si>
    <t>Exposição a alta, baixa e a variações da pressão atmosférica área</t>
  </si>
  <si>
    <t>Exposição a alta, baixa e a variações da pressão atmosférica rua</t>
  </si>
  <si>
    <t>Exposição a alta, baixa e a variações da pressão atmosférica áreas</t>
  </si>
  <si>
    <t>Exposição a alta, baixa e a variações da pressão atmosférica fazenda</t>
  </si>
  <si>
    <t>Exposição a alta, baixa e a variações da pressão atmosférica outros</t>
  </si>
  <si>
    <t>Exposição a alta, baixa e a variações da pressão atmosférica local</t>
  </si>
  <si>
    <t>Exposição a outros fatores ambientais artificiais e aos não especificados residência</t>
  </si>
  <si>
    <t>Exposição a outros fatores ambientais artificiais e aos não especificados habitação</t>
  </si>
  <si>
    <t>Exposição a outros fatores ambientais artificiais e aos não especificados escolas,</t>
  </si>
  <si>
    <t>Exposição a outros fatores ambientais artificiais e aos não especificados área</t>
  </si>
  <si>
    <t>Exposição a outros fatores ambientais artificiais e aos não especificados rua</t>
  </si>
  <si>
    <t>Exposição a outros fatores ambientais artificiais e aos não especificados áreas</t>
  </si>
  <si>
    <t>Exposição a outros fatores ambientais artificiais e aos não especificados fazenda</t>
  </si>
  <si>
    <t>Exposição a outros fatores ambientais artificiais e aos não especificados outros</t>
  </si>
  <si>
    <t>Exposição a outros fatores ambientais artificiais e aos não especificados local</t>
  </si>
  <si>
    <t>Exposição a fogo nãocontrolado</t>
  </si>
  <si>
    <t>edifício ou outro tipo de construção residência</t>
  </si>
  <si>
    <t>edifício ou outro tipo de construção habitação</t>
  </si>
  <si>
    <t>edifício ou outro tipo de construção escolas,</t>
  </si>
  <si>
    <t>edifício ou outro tipo de construção área</t>
  </si>
  <si>
    <t>edifício ou outro tipo de construção rua</t>
  </si>
  <si>
    <t>edifício ou outro tipo de construção áreas</t>
  </si>
  <si>
    <t>edifício ou outro tipo de construção fazenda</t>
  </si>
  <si>
    <t>edifício ou outro tipo de construção outros</t>
  </si>
  <si>
    <t>edifício ou outro tipo de construção local</t>
  </si>
  <si>
    <t>de um edifício ou de outro tipo de construção residência</t>
  </si>
  <si>
    <t>de um edifício ou de outro tipo de construção habitação</t>
  </si>
  <si>
    <t>de um edifício ou de outro tipo de construção escolas,</t>
  </si>
  <si>
    <t>de um edifício ou de outro tipo de construção área</t>
  </si>
  <si>
    <t>de um edifício ou de outro tipo de construção rua</t>
  </si>
  <si>
    <t>de um edifício ou de outro tipo de construção áreas</t>
  </si>
  <si>
    <t>de um edifício ou de outro tipo de construção fazenda</t>
  </si>
  <si>
    <t>de um edifício ou de outro tipo de construção outros</t>
  </si>
  <si>
    <t>de um edifício ou de outro tipo de construção local</t>
  </si>
  <si>
    <t>Exposição a fogo controlado em um edifício ou outro tipo de construção residência</t>
  </si>
  <si>
    <t>Exposição a fogo controlado em um edifício ou outro tipo de construção habitação</t>
  </si>
  <si>
    <t>Exposição a fogo controlado em um edifício ou outro tipo de construção escolas,</t>
  </si>
  <si>
    <t>Exposição a fogo controlado em um edifício ou outro tipo de construção área</t>
  </si>
  <si>
    <t>Exposição a fogo controlado em um edifício ou outro tipo de construção rua</t>
  </si>
  <si>
    <t>Exposição a fogo controlado em um edifício ou outro tipo de construção áreas</t>
  </si>
  <si>
    <t>Exposição a fogo controlado em um edifício ou outro tipo de construção fazenda</t>
  </si>
  <si>
    <t>Exposição a fogo controlado em um edifício ou outro tipo de construção outros</t>
  </si>
  <si>
    <t>Exposição a fogo controlado em um edifício ou outro tipo de construção local</t>
  </si>
  <si>
    <t>Exposição a fogo controlado fora de um edifício ou de outro tipo de construção residência</t>
  </si>
  <si>
    <t>Exposição a fogo controlado fora de um edifício ou de outro tipo de construção habitação</t>
  </si>
  <si>
    <t>Exposição a fogo controlado fora de um edifício ou de outro tipo de construção escolas,</t>
  </si>
  <si>
    <t>Exposição a fogo controlado fora de um edifício ou de outro tipo de construção área</t>
  </si>
  <si>
    <t>Exposição a fogo controlado fora de um edifício ou de outro tipo de construção rua</t>
  </si>
  <si>
    <t>Exposição a fogo controlado fora de um edifício ou de outro tipo de construção áreas</t>
  </si>
  <si>
    <t>Exposição a fogo controlado fora de um edifício ou de outro tipo de construção fazenda</t>
  </si>
  <si>
    <t>Exposição a fogo controlado fora de um edifício ou de outro tipo de construção outros</t>
  </si>
  <si>
    <t>Exposição a fogo controlado fora de um edifício ou de outro tipo de construção local</t>
  </si>
  <si>
    <t>Exposição a combustão de substância muito inflamável residência</t>
  </si>
  <si>
    <t>Exposição a combustão de substância muito inflamável habitação</t>
  </si>
  <si>
    <t>Exposição a combustão de substância muito inflamável escolas,</t>
  </si>
  <si>
    <t>Exposição a combustão de substância muito inflamável área</t>
  </si>
  <si>
    <t>Exposição a combustão de substância muito inflamável rua</t>
  </si>
  <si>
    <t>Exposição a combustão de substância muito inflamável áreas</t>
  </si>
  <si>
    <t>Exposição a combustão de substância muito inflamável fazenda</t>
  </si>
  <si>
    <t>Exposição a combustão de substância muito inflamável outros</t>
  </si>
  <si>
    <t>Exposição a combustão de substância muito inflamável local</t>
  </si>
  <si>
    <t>Exposição a combustão de roupa de dormir residência</t>
  </si>
  <si>
    <t>Exposição a combustão de roupa de dormir habitação</t>
  </si>
  <si>
    <t>Exposição a combustão de roupa de dormir escolas,</t>
  </si>
  <si>
    <t>Exposição a combustão de roupa de dormir área</t>
  </si>
  <si>
    <t>Exposição a combustão de roupa de dormir rua</t>
  </si>
  <si>
    <t>Exposição a combustão de roupa de dormir áreas</t>
  </si>
  <si>
    <t>Exposição a combustão de roupa de dormir fazenda</t>
  </si>
  <si>
    <t>Exposição a combustão de roupa de dormir outros</t>
  </si>
  <si>
    <t>Exposição a combustão de roupa de dormir local</t>
  </si>
  <si>
    <t>Exposição a combustão de outro tipo de roupa ou de acessórios residência</t>
  </si>
  <si>
    <t>Exposição a combustão de outro tipo de roupa ou de acessórios habitação</t>
  </si>
  <si>
    <t>Exposição a combustão de outro tipo de roupa ou de acessórios escolas,</t>
  </si>
  <si>
    <t>Exposição a combustão de outro tipo de roupa ou de acessórios área</t>
  </si>
  <si>
    <t>Exposição a combustão de outro tipo de roupa ou de acessórios rua</t>
  </si>
  <si>
    <t>Exposição a combustão de outro tipo de roupa ou de acessórios áreas</t>
  </si>
  <si>
    <t>Exposição a combustão de outro tipo de roupa ou de acessórios fazenda</t>
  </si>
  <si>
    <t>Exposição a combustão de outro tipo de roupa ou de acessórios outros</t>
  </si>
  <si>
    <t>Exposição a combustão de outro tipo de roupa ou de acessórios local</t>
  </si>
  <si>
    <t>Exposição a outro tipo especificado de fumaças, fogo ou chamas residência</t>
  </si>
  <si>
    <t>Exposição a outro tipo especificado de fumaças, fogo ou chamas habitação</t>
  </si>
  <si>
    <t>Exposição a outro tipo especificado de fumaças, fogo ou chamas escolas,</t>
  </si>
  <si>
    <t>Exposição a outro tipo especificado de fumaças, fogo ou chamas área</t>
  </si>
  <si>
    <t>Exposição a outro tipo especificado de fumaças, fogo ou chamas rua</t>
  </si>
  <si>
    <t>Exposição a outro tipo especificado de fumaças, fogo ou chamas áreas</t>
  </si>
  <si>
    <t>Exposição a outro tipo especificado de fumaças, fogo ou chamas fazenda</t>
  </si>
  <si>
    <t>Exposição a outro tipo especificado de fumaças, fogo ou chamas outros</t>
  </si>
  <si>
    <t>Exposição a outro tipo especificado de fumaças, fogo ou chamas local</t>
  </si>
  <si>
    <t>Exposição a tipo não especificado de fumaças, fogo ou chamas residência</t>
  </si>
  <si>
    <t>Exposição a tipo não especificado de fumaças, fogo ou chamas habitação</t>
  </si>
  <si>
    <t>Exposição a tipo não especificado de fumaças, fogo ou chamas escolas,</t>
  </si>
  <si>
    <t>Exposição a tipo não especificado de fumaças, fogo ou chamas área</t>
  </si>
  <si>
    <t>Exposição a tipo não especificado de fumaças, fogo ou chamas rua</t>
  </si>
  <si>
    <t>Exposição a tipo não especificado de fumaças, fogo ou chamas áreas</t>
  </si>
  <si>
    <t>Exposição a tipo não especificado de fumaças, fogo ou chamas fazenda</t>
  </si>
  <si>
    <t>Exposição a tipo não especificado de fumaças, fogo ou chamas outros</t>
  </si>
  <si>
    <t>Exposição a tipo não especificado de fumaças, fogo ou chamas local</t>
  </si>
  <si>
    <t>Contato com bebidas, alimentos, gordura e óleo de cozinha quentes residência</t>
  </si>
  <si>
    <t>Contato com bebidas, alimentos, gordura e óleo de cozinha quentes habitação</t>
  </si>
  <si>
    <t>Contato com bebidas, alimentos, gordura e óleo de cozinha quentes escolas,</t>
  </si>
  <si>
    <t>Contato com bebidas, alimentos, gordura e óleo de cozinha quentes área</t>
  </si>
  <si>
    <t>Contato com bebidas, alimentos, gordura e óleo de cozinha quentes rua</t>
  </si>
  <si>
    <t>Contato com bebidas, alimentos, gordura e óleo de cozinha quentes áreas</t>
  </si>
  <si>
    <t>Contato com bebidas, alimentos, gordura e óleo de cozinha quentes fazenda</t>
  </si>
  <si>
    <t>Contato com bebidas, alimentos, gordura e óleo de cozinha quentes outros</t>
  </si>
  <si>
    <t>Contato com bebidas, alimentos, gordura e óleo de cozinha quentes local</t>
  </si>
  <si>
    <t>Contato com água corrente quente de torneira residência</t>
  </si>
  <si>
    <t>Contato com água corrente quente de torneira habitação</t>
  </si>
  <si>
    <t>Contato com água corrente quente de torneira escolas,</t>
  </si>
  <si>
    <t>Contato com água corrente quente de torneira área</t>
  </si>
  <si>
    <t>Contato com água corrente quente de torneira rua</t>
  </si>
  <si>
    <t>Contato com água corrente quente de torneira áreas</t>
  </si>
  <si>
    <t>Contato com água corrente quente de torneira fazenda</t>
  </si>
  <si>
    <t>Contato com água corrente quente de torneira outros</t>
  </si>
  <si>
    <t>Contato com água corrente quente de torneira local</t>
  </si>
  <si>
    <t>Contato com outros líquidos quentes residência</t>
  </si>
  <si>
    <t>Contato com outros líquidos quentes habitação</t>
  </si>
  <si>
    <t>Contato com outros líquidos quentes escolas,</t>
  </si>
  <si>
    <t>Contato com outros líquidos quentes área</t>
  </si>
  <si>
    <t>Contato com outros líquidos quentes rua</t>
  </si>
  <si>
    <t>Contato com outros líquidos quentes áreas</t>
  </si>
  <si>
    <t>Contato com outros líquidos quentes fazenda</t>
  </si>
  <si>
    <t>Contato com outros líquidos quentes outros</t>
  </si>
  <si>
    <t>Contato com outros líquidos quentes local</t>
  </si>
  <si>
    <t>Contato com vapor d'água e com vapores quentes residência</t>
  </si>
  <si>
    <t>Contato com vapor d'água e com vapores quentes habitação</t>
  </si>
  <si>
    <t>Contato com vapor d'água e com vapores quentes escolas,</t>
  </si>
  <si>
    <t>Contato com vapor d'água e com vapores quentes área</t>
  </si>
  <si>
    <t>Contato com vapor d'água e com vapores quentes rua</t>
  </si>
  <si>
    <t>Contato com vapor d'água e com vapores quentes áreas</t>
  </si>
  <si>
    <t>Contato com vapor d'água e com vapores quentes fazenda</t>
  </si>
  <si>
    <t>Contato com vapor d'água e com vapores quentes outros</t>
  </si>
  <si>
    <t>Contato com vapor d'água e com vapores quentes local</t>
  </si>
  <si>
    <t>Contato com ar e gases quentes residência</t>
  </si>
  <si>
    <t>Contato com ar e gases quentes habitação</t>
  </si>
  <si>
    <t>Contato com ar e gases quentes escolas,</t>
  </si>
  <si>
    <t>Contato com ar e gases quentes área</t>
  </si>
  <si>
    <t>Contato com ar e gases quentes rua</t>
  </si>
  <si>
    <t>Contato com ar e gases quentes áreas</t>
  </si>
  <si>
    <t>Contato com ar e gases quentes fazenda</t>
  </si>
  <si>
    <t>Contato com ar e gases quentes outros</t>
  </si>
  <si>
    <t>Contato com ar e gases quentes local</t>
  </si>
  <si>
    <t>Contato com aparelhos domésticos quentes residência</t>
  </si>
  <si>
    <t>Contato com aparelhos domésticos quentes habitação</t>
  </si>
  <si>
    <t>Contato com aparelhos domésticos quentes escolas,</t>
  </si>
  <si>
    <t>Contato com aparelhos domésticos quentes área</t>
  </si>
  <si>
    <t>Contato com aparelhos domésticos quentes rua</t>
  </si>
  <si>
    <t>Contato com aparelhos domésticos quentes áreas</t>
  </si>
  <si>
    <t>Contato com aparelhos domésticos quentes fazenda</t>
  </si>
  <si>
    <t>Contato com aparelhos domésticos quentes outros</t>
  </si>
  <si>
    <t>Contato com aparelhos domésticos quentes local</t>
  </si>
  <si>
    <t>Contato com aquecedores, radiadores e tubulação residência</t>
  </si>
  <si>
    <t>Contato com aquecedores, radiadores e tubulação habitação</t>
  </si>
  <si>
    <t>Contato com aquecedores, radiadores e tubulação escolas,</t>
  </si>
  <si>
    <t>Contato com aquecedores, radiadores e tubulação área</t>
  </si>
  <si>
    <t>Contato com aquecedores, radiadores e tubulação rua</t>
  </si>
  <si>
    <t>Contato com aquecedores, radiadores e tubulação áreas</t>
  </si>
  <si>
    <t>Contato com aquecedores, radiadores e tubulação fazenda</t>
  </si>
  <si>
    <t>Contato com aquecedores, radiadores e tubulação outros</t>
  </si>
  <si>
    <t>Contato com aquecedores, radiadores e tubulação local</t>
  </si>
  <si>
    <t>Contato com motores, máquinas e ferramentas quentes residência</t>
  </si>
  <si>
    <t>Contato com motores, máquinas e ferramentas quentes habitação</t>
  </si>
  <si>
    <t>Contato com motores, máquinas e ferramentas quentes escolas,</t>
  </si>
  <si>
    <t>Contato com motores, máquinas e ferramentas quentes área</t>
  </si>
  <si>
    <t>Contato com motores, máquinas e ferramentas quentes rua</t>
  </si>
  <si>
    <t>Contato com motores, máquinas e ferramentas quentes áreas</t>
  </si>
  <si>
    <t>Contato com motores, máquinas e ferramentas quentes fazenda</t>
  </si>
  <si>
    <t>Contato com motores, máquinas e ferramentas quentes outros</t>
  </si>
  <si>
    <t>Contato com motores, máquinas e ferramentas quentes local</t>
  </si>
  <si>
    <t>Contato com outros metais quentes residência</t>
  </si>
  <si>
    <t>Contato com outros metais quentes habitação</t>
  </si>
  <si>
    <t>Contato com outros metais quentes escolas,</t>
  </si>
  <si>
    <t>Contato com outros metais quentes área</t>
  </si>
  <si>
    <t>Contato com outros metais quentes rua</t>
  </si>
  <si>
    <t>Contato com outros metais quentes áreas</t>
  </si>
  <si>
    <t>Contato com outros metais quentes fazenda</t>
  </si>
  <si>
    <t>Contato com outros metais quentes outros</t>
  </si>
  <si>
    <t>Contato com outros metais quentes local</t>
  </si>
  <si>
    <t>Contato com outras fontes de calor ou com substâncias quentes não especificados residência</t>
  </si>
  <si>
    <t>Contato com outras fontes de calor ou com substâncias quentes não especificados habitação</t>
  </si>
  <si>
    <t>Contato com outras fontes de calor ou com substâncias quentes não especificados escolas,</t>
  </si>
  <si>
    <t>Contato com outras fontes de calor ou com substâncias quentes não especificados área</t>
  </si>
  <si>
    <t>Contato com outras fontes de calor ou com substâncias quentes não especificados rua</t>
  </si>
  <si>
    <t>Contato com outras fontes de calor ou com substâncias quentes não especificados áreas</t>
  </si>
  <si>
    <t>Contato com outras fontes de calor ou com substâncias quentes não especificados fazenda</t>
  </si>
  <si>
    <t>Contato com outras fontes de calor ou com substâncias quentes não especificados outros</t>
  </si>
  <si>
    <t>Contato com outras fontes de calor ou com substâncias quentes não especificados local</t>
  </si>
  <si>
    <t>Contato com serpentes e lagartos venenosos residência</t>
  </si>
  <si>
    <t>Contato com serpentes e lagartos venenosos habitação</t>
  </si>
  <si>
    <t>Contato com serpentes e lagartos venenosos escolas,</t>
  </si>
  <si>
    <t>Contato com serpentes e lagartos venenosos área</t>
  </si>
  <si>
    <t>Contato com serpentes e lagartos venenosos rua</t>
  </si>
  <si>
    <t>Contato com serpentes e lagartos venenosos áreas</t>
  </si>
  <si>
    <t>Contato com serpentes e lagartos venenosos fazenda</t>
  </si>
  <si>
    <t>Contato com serpentes e lagartos venenosos outros</t>
  </si>
  <si>
    <t>Contato com serpentes e lagartos venenosos local</t>
  </si>
  <si>
    <t>Contato com aranhas venenosas residência</t>
  </si>
  <si>
    <t>Contato com aranhas venenosas habitação</t>
  </si>
  <si>
    <t>Contato com aranhas venenosas escolas,</t>
  </si>
  <si>
    <t>Contato com aranhas venenosas área</t>
  </si>
  <si>
    <t>Contato com aranhas venenosas rua</t>
  </si>
  <si>
    <t>Contato com aranhas venenosas áreas</t>
  </si>
  <si>
    <t>Contato com aranhas venenosas fazenda</t>
  </si>
  <si>
    <t>Contato com aranhas venenosas outros</t>
  </si>
  <si>
    <t>Contato com aranhas venenosas local</t>
  </si>
  <si>
    <t>Contato com escorpiões residência</t>
  </si>
  <si>
    <t>Contato com escorpiões habitação</t>
  </si>
  <si>
    <t>Contato com escorpiões escolas,</t>
  </si>
  <si>
    <t>Contato com escorpiões área</t>
  </si>
  <si>
    <t>Contato com escorpiões rua</t>
  </si>
  <si>
    <t>Contato com escorpiões áreas</t>
  </si>
  <si>
    <t>Contato com escorpiões fazenda</t>
  </si>
  <si>
    <t>Contato com escorpiões outros</t>
  </si>
  <si>
    <t>Contato com escorpiões local</t>
  </si>
  <si>
    <t>Contato com abelhas, vespas e vespões residência</t>
  </si>
  <si>
    <t>Contato com abelhas, vespas e vespões habitação</t>
  </si>
  <si>
    <t>Contato com abelhas, vespas e vespões escolas,</t>
  </si>
  <si>
    <t>Contato com abelhas, vespas e vespões área</t>
  </si>
  <si>
    <t>Contato com abelhas, vespas e vespões rua</t>
  </si>
  <si>
    <t>Contato com abelhas, vespas e vespões áreas</t>
  </si>
  <si>
    <t>Contato com abelhas, vespas e vespões fazenda</t>
  </si>
  <si>
    <t>Contato com abelhas, vespas e vespões outros</t>
  </si>
  <si>
    <t>Contato com abelhas, vespas e vespões local</t>
  </si>
  <si>
    <t>Contato com centopéias e miriápodes venenosas (tropicais) residência</t>
  </si>
  <si>
    <t>Contato com centopéias e miriápodes venenosas (tropicais) habitação</t>
  </si>
  <si>
    <t>Contato com centopéias e miriápodes venenosas (tropicais) escolas,</t>
  </si>
  <si>
    <t>Contato com centopéias e miriápodes venenosas (tropicais) área</t>
  </si>
  <si>
    <t>Contato com centopéias e miriápodes venenosas (tropicais) rua</t>
  </si>
  <si>
    <t>Contato com centopéias e miriápodes venenosas (tropicais) áreas</t>
  </si>
  <si>
    <t>Contato com centopéias e miriápodes venenosas (tropicais) fazenda</t>
  </si>
  <si>
    <t>Contato com centopéias e miriápodes venenosas (tropicais) outros</t>
  </si>
  <si>
    <t>Contato com centopéias e miriápodes venenosas (tropicais) local</t>
  </si>
  <si>
    <t>Contato com outros artrópodes venenosos especificados residência</t>
  </si>
  <si>
    <t>Contato com outros artrópodes venenosos especificados habitação</t>
  </si>
  <si>
    <t>Contato com outros artrópodes venenosos especificados escolas,</t>
  </si>
  <si>
    <t>Contato com outros artrópodes venenosos especificados área</t>
  </si>
  <si>
    <t>Contato com outros artrópodes venenosos especificados rua</t>
  </si>
  <si>
    <t>Contato com outros artrópodes venenosos especificados áreas</t>
  </si>
  <si>
    <t>Contato com outros artrópodes venenosos especificados fazenda</t>
  </si>
  <si>
    <t>Contato com outros artrópodes venenosos especificados outros</t>
  </si>
  <si>
    <t>Contato com outros artrópodes venenosos especificados local</t>
  </si>
  <si>
    <t>Contato com animais e plantas marinhos venenosos residência</t>
  </si>
  <si>
    <t>Contato com animais e plantas marinhos venenosos habitação</t>
  </si>
  <si>
    <t>Contato com animais e plantas marinhos venenosos escolas,</t>
  </si>
  <si>
    <t>Contato com animais e plantas marinhos venenosos área</t>
  </si>
  <si>
    <t>Contato com animais e plantas marinhos venenosos rua</t>
  </si>
  <si>
    <t>Contato com animais e plantas marinhos venenosos áreas</t>
  </si>
  <si>
    <t>Contato com animais e plantas marinhos venenosos fazenda</t>
  </si>
  <si>
    <t>Contato com animais e plantas marinhos venenosos outros</t>
  </si>
  <si>
    <t>Contato com animais e plantas marinhos venenosos local</t>
  </si>
  <si>
    <t>Contato com outros animais venenosos especificados residência</t>
  </si>
  <si>
    <t>Contato com outros animais venenosos especificados habitação</t>
  </si>
  <si>
    <t>Contato com outros animais venenosos especificados escolas,</t>
  </si>
  <si>
    <t>Contato com outros animais venenosos especificados área</t>
  </si>
  <si>
    <t>Contato com outros animais venenosos especificados rua</t>
  </si>
  <si>
    <t>Contato com outros animais venenosos especificados áreas</t>
  </si>
  <si>
    <t>Contato com outros animais venenosos especificados fazenda</t>
  </si>
  <si>
    <t>Contato com outros animais venenosos especificados outros</t>
  </si>
  <si>
    <t>Contato com outros animais venenosos especificados local</t>
  </si>
  <si>
    <t>Contato com outras plantas venenosas especificadas residência</t>
  </si>
  <si>
    <t>Contato com outras plantas venenosas especificadas habitação</t>
  </si>
  <si>
    <t>Contato com outras plantas venenosas especificadas escolas,</t>
  </si>
  <si>
    <t>Contato com outras plantas venenosas especificadas área</t>
  </si>
  <si>
    <t>Contato com outras plantas venenosas especificadas rua</t>
  </si>
  <si>
    <t>Contato com outras plantas venenosas especificadas áreas</t>
  </si>
  <si>
    <t>Contato com outras plantas venenosas especificadas fazenda</t>
  </si>
  <si>
    <t>Contato com outras plantas venenosas especificadas outros</t>
  </si>
  <si>
    <t>Contato com outras plantas venenosas especificadas local</t>
  </si>
  <si>
    <t>Contato com animais ou plantas venenosos, sem especificação residência</t>
  </si>
  <si>
    <t>Contato com animais ou plantas venenosos, sem especificação habitação</t>
  </si>
  <si>
    <t>Contato com animais ou plantas venenosos, sem especificação escolas,</t>
  </si>
  <si>
    <t>Contato com animais ou plantas venenosos, sem especificação área</t>
  </si>
  <si>
    <t>Contato com animais ou plantas venenosos, sem especificação rua</t>
  </si>
  <si>
    <t>Contato com animais ou plantas venenosos, sem especificação áreas</t>
  </si>
  <si>
    <t>Contato com animais ou plantas venenosos, sem especificação fazenda</t>
  </si>
  <si>
    <t>Contato com animais ou plantas venenosos, sem especificação outros</t>
  </si>
  <si>
    <t>Contato com animais ou plantas venenosos, sem especificação local</t>
  </si>
  <si>
    <t>Exposição a calor natural excessivo residência</t>
  </si>
  <si>
    <t>Exposição a calor natural excessivo habitação</t>
  </si>
  <si>
    <t>Exposição a calor natural excessivo escolas,</t>
  </si>
  <si>
    <t>Exposição a calor natural excessivo área</t>
  </si>
  <si>
    <t>Exposição a calor natural excessivo rua</t>
  </si>
  <si>
    <t>Exposição a calor natural excessivo áreas</t>
  </si>
  <si>
    <t>Exposição a calor natural excessivo fazenda</t>
  </si>
  <si>
    <t>Exposição a calor natural excessivo outros</t>
  </si>
  <si>
    <t>Exposição a calor natural excessivo local</t>
  </si>
  <si>
    <t>Exposição a frio natural excessivo residência</t>
  </si>
  <si>
    <t>Exposição a frio natural excessivo habitação</t>
  </si>
  <si>
    <t>Exposição a frio natural excessivo escolas,</t>
  </si>
  <si>
    <t>Exposição a frio natural excessivo área</t>
  </si>
  <si>
    <t>Exposição a frio natural excessivo rua</t>
  </si>
  <si>
    <t>Exposição a frio natural excessivo áreas</t>
  </si>
  <si>
    <t>Exposição a frio natural excessivo fazenda</t>
  </si>
  <si>
    <t>Exposição a frio natural excessivo outros</t>
  </si>
  <si>
    <t>Exposição a frio natural excessivo local</t>
  </si>
  <si>
    <t>Exposição à luz solar residência</t>
  </si>
  <si>
    <t>Exposição à luz solar habitação</t>
  </si>
  <si>
    <t>Exposição à luz solar escolas,</t>
  </si>
  <si>
    <t>Exposição à luz solar área</t>
  </si>
  <si>
    <t>Exposição à luz solar rua</t>
  </si>
  <si>
    <t>Exposição à luz solar áreas</t>
  </si>
  <si>
    <t>Exposição à luz solar fazenda</t>
  </si>
  <si>
    <t>Exposição à luz solar outros</t>
  </si>
  <si>
    <t>Exposição à luz solar local</t>
  </si>
  <si>
    <t>Vítima de raio residência</t>
  </si>
  <si>
    <t>Vítima de raio habitação</t>
  </si>
  <si>
    <t>Vítima de raio escolas,</t>
  </si>
  <si>
    <t>Vítima de raio área</t>
  </si>
  <si>
    <t>Vítima de raio rua</t>
  </si>
  <si>
    <t>Vítima de raio áreas</t>
  </si>
  <si>
    <t>Vítima de raio fazenda</t>
  </si>
  <si>
    <t>Vítima de raio outros</t>
  </si>
  <si>
    <t>Vítima de raio local</t>
  </si>
  <si>
    <t>Vítima de terremoto residência</t>
  </si>
  <si>
    <t>Vítima de terremoto habitação</t>
  </si>
  <si>
    <t>Vítima de terremoto escolas,</t>
  </si>
  <si>
    <t>Vítima de terremoto área</t>
  </si>
  <si>
    <t>Vítima de terremoto rua</t>
  </si>
  <si>
    <t>Vítima de terremoto áreas</t>
  </si>
  <si>
    <t>Vítima de terremoto fazenda</t>
  </si>
  <si>
    <t>Vítima de terremoto outros</t>
  </si>
  <si>
    <t>Vítima de terremoto local</t>
  </si>
  <si>
    <t>Vítima de erupção vulcânica residência</t>
  </si>
  <si>
    <t>Vítima de erupção vulcânica habitação</t>
  </si>
  <si>
    <t>Vítima de erupção vulcânica escolas,</t>
  </si>
  <si>
    <t>Vítima de erupção vulcânica área</t>
  </si>
  <si>
    <t>Vítima de erupção vulcânica rua</t>
  </si>
  <si>
    <t>Vítima de erupção vulcânica áreas</t>
  </si>
  <si>
    <t>Vítima de erupção vulcânica fazenda</t>
  </si>
  <si>
    <t>Vítima de erupção vulcânica outros</t>
  </si>
  <si>
    <t>Vítima de erupção vulcânica local</t>
  </si>
  <si>
    <t>Vítima de avalanche, desabamento de terra e outros movimentos da superfície terrestre residência</t>
  </si>
  <si>
    <t>Vítima de avalanche, desabamento de terra e outros movimentos da superfície terrestre habitação</t>
  </si>
  <si>
    <t>Vítima de avalanche, desabamento de terra e outros movimentos da superfície terrestre escolas,</t>
  </si>
  <si>
    <t>Vítima de avalanche, desabamento de terra e outros movimentos da superfície terrestre área</t>
  </si>
  <si>
    <t>Vítima de avalanche, desabamento de terra e outros movimentos da superfície terrestre rua</t>
  </si>
  <si>
    <t>Vítima de avalanche, desabamento de terra e outros movimentos da superfície terrestre áreas</t>
  </si>
  <si>
    <t>Vítima de avalanche, desabamento de terra e outros movimentos da superfície terrestre fazenda</t>
  </si>
  <si>
    <t>Vítima de avalanche, desabamento de terra e outros movimentos da superfície terrestre outros</t>
  </si>
  <si>
    <t>Vítima de avalanche, desabamento de terra e outros movimentos da superfície terrestre local</t>
  </si>
  <si>
    <t>Vítima de tempestade cataclísmica residência</t>
  </si>
  <si>
    <t>Vítima de tempestade cataclísmica habitação</t>
  </si>
  <si>
    <t>Vítima de tempestade cataclísmica escolas,</t>
  </si>
  <si>
    <t>Vítima de tempestade cataclísmica área</t>
  </si>
  <si>
    <t>Vítima de tempestade cataclísmica rua</t>
  </si>
  <si>
    <t>Vítima de tempestade cataclísmica áreas</t>
  </si>
  <si>
    <t>Vítima de tempestade cataclísmica fazenda</t>
  </si>
  <si>
    <t>Vítima de tempestade cataclísmica outros</t>
  </si>
  <si>
    <t>Vítima de tempestade cataclísmica local</t>
  </si>
  <si>
    <t>Vítima de inundação residência</t>
  </si>
  <si>
    <t>Vítima de inundação habitação</t>
  </si>
  <si>
    <t>Vítima de inundação escolas,</t>
  </si>
  <si>
    <t>Vítima de inundação área</t>
  </si>
  <si>
    <t>Vítima de inundação rua</t>
  </si>
  <si>
    <t>Vítima de inundação áreas</t>
  </si>
  <si>
    <t>Vítima de inundação fazenda</t>
  </si>
  <si>
    <t>Vítima de inundação outros</t>
  </si>
  <si>
    <t>Vítima de inundação local</t>
  </si>
  <si>
    <t>Exposição a outras forças da natureza e às não especificadas residência</t>
  </si>
  <si>
    <t>Exposição a outras forças da natureza e às não especificadas habitação</t>
  </si>
  <si>
    <t>Exposição a outras forças da natureza e às não especificadas escolas,</t>
  </si>
  <si>
    <t>Exposição a outras forças da natureza e às não especificadas área</t>
  </si>
  <si>
    <t>Exposição a outras forças da natureza e às não especificadas rua</t>
  </si>
  <si>
    <t>Exposição a outras forças da natureza e às não especificadas áreas</t>
  </si>
  <si>
    <t>Exposição a outras forças da natureza e às não especificadas fazenda</t>
  </si>
  <si>
    <t>Exposição a outras forças da natureza e às não especificadas outros</t>
  </si>
  <si>
    <t>Exposição a outras forças da natureza e às não especificadas local</t>
  </si>
  <si>
    <t>Envenenamento [intoxicação] acidental por e exposição a analgésicos, antipiréticos e antireumáticos,</t>
  </si>
  <si>
    <t>iáceos</t>
  </si>
  <si>
    <t>Envenenamento [intoxicação] acidental por e exposição a anticonvulsivantes [antiepilépticos],</t>
  </si>
  <si>
    <t>ivos, hipnóticos, antiparkinsonianos e psicotrópicos não classificadas em outra parte residência</t>
  </si>
  <si>
    <t>ivos, hipnóticos, antiparkinsonianos e psicotrópicos não classificadas em outra parte habitação</t>
  </si>
  <si>
    <t>ivos, hipnóticos, antiparkinsonianos e psicotrópicos não classificadas em outra parte escolas,</t>
  </si>
  <si>
    <t>ivos, hipnóticos, antiparkinsonianos e psicotrópicos não classificadas em outra parte área</t>
  </si>
  <si>
    <t>ivos, hipnóticos, antiparkinsonianos e psicotrópicos não classificadas em outra parte rua</t>
  </si>
  <si>
    <t>ivos, hipnóticos, antiparkinsonianos e psicotrópicos não classificadas em outra parte áreas</t>
  </si>
  <si>
    <t>ivos, hipnóticos, antiparkinsonianos e psicotrópicos não classificadas em outra parte fazenda</t>
  </si>
  <si>
    <t>ivos, hipnóticos, antiparkinsonianos e psicotrópicos não classificadas em outra parte outros</t>
  </si>
  <si>
    <t>ivos, hipnóticos, antiparkinsonianos e psicotrópicos não classificadas em outra parte local</t>
  </si>
  <si>
    <t>Envenenamento [intoxicação] acidental por e exposição a narcóticos e psicodislépticos</t>
  </si>
  <si>
    <t>inógenos] não classificados em outra parte residência</t>
  </si>
  <si>
    <t>inógenos] não classificados em outra parte habitação</t>
  </si>
  <si>
    <t>inógenos] não classificados em outra parte escolas,</t>
  </si>
  <si>
    <t>inógenos] não classificados em outra parte área</t>
  </si>
  <si>
    <t>inógenos] não classificados em outra parte rua</t>
  </si>
  <si>
    <t>inógenos] não classificados em outra parte áreas</t>
  </si>
  <si>
    <t>inógenos] não classificados em outra parte fazenda</t>
  </si>
  <si>
    <t>inógenos] não classificados em outra parte outros</t>
  </si>
  <si>
    <t>inógenos] não classificados em outra parte local</t>
  </si>
  <si>
    <t>Envenenamento [intoxicação] acidental por e exposição a outras substâncias farmacológicas de</t>
  </si>
  <si>
    <t>Envenenamento [intoxicação] acidental por e exposição a outras drogas, medicamentos e</t>
  </si>
  <si>
    <t>âncias biológicas não especificadas residência</t>
  </si>
  <si>
    <t>âncias biológicas não especificadas habitação</t>
  </si>
  <si>
    <t>âncias biológicas não especificadas escolas,</t>
  </si>
  <si>
    <t>âncias biológicas não especificadas área</t>
  </si>
  <si>
    <t>âncias biológicas não especificadas rua</t>
  </si>
  <si>
    <t>âncias biológicas não especificadas áreas</t>
  </si>
  <si>
    <t>âncias biológicas não especificadas fazenda</t>
  </si>
  <si>
    <t>âncias biológicas não especificadas outros</t>
  </si>
  <si>
    <t>âncias biológicas não especificadas local</t>
  </si>
  <si>
    <t>Envenenamento [intoxicação] acidental por e exposição ao álcool residência</t>
  </si>
  <si>
    <t>Envenenamento [intoxicação] acidental por e exposição ao álcool habitação</t>
  </si>
  <si>
    <t>Envenenamento [intoxicação] acidental por e exposição ao álcool escolas,</t>
  </si>
  <si>
    <t>Envenenamento [intoxicação] acidental por e exposição ao álcool área</t>
  </si>
  <si>
    <t>Envenenamento [intoxicação] acidental por e exposição ao álcool rua</t>
  </si>
  <si>
    <t>Envenenamento [intoxicação] acidental por e exposição ao álcool áreas</t>
  </si>
  <si>
    <t>Envenenamento [intoxicação] acidental por e exposição ao álcool fazenda</t>
  </si>
  <si>
    <t>Envenenamento [intoxicação] acidental por e exposição ao álcool outros</t>
  </si>
  <si>
    <t>Envenenamento [intoxicação] acidental por e exposição ao álcool local</t>
  </si>
  <si>
    <t>Envenenamento [intoxicação] acidental por e exposição a solventes orgânicos e hidrocarbonetos</t>
  </si>
  <si>
    <t>enados e seus vapores residência</t>
  </si>
  <si>
    <t>enados e seus vapores habitação</t>
  </si>
  <si>
    <t>enados e seus vapores escolas,</t>
  </si>
  <si>
    <t>enados e seus vapores área</t>
  </si>
  <si>
    <t>enados e seus vapores rua</t>
  </si>
  <si>
    <t>enados e seus vapores áreas</t>
  </si>
  <si>
    <t>enados e seus vapores fazenda</t>
  </si>
  <si>
    <t>enados e seus vapores outros</t>
  </si>
  <si>
    <t>enados e seus vapores local</t>
  </si>
  <si>
    <t>Intoxicação acidental por e exposição a outros gases e vapores residência</t>
  </si>
  <si>
    <t>Intoxicação acidental por e exposição a outros gases e vapores habitação</t>
  </si>
  <si>
    <t>Intoxicação acidental por e exposição a outros gases e vapores escolas,</t>
  </si>
  <si>
    <t>Intoxicação acidental por e exposição a outros gases e vapores área</t>
  </si>
  <si>
    <t>Intoxicação acidental por e exposição a outros gases e vapores rua</t>
  </si>
  <si>
    <t>Intoxicação acidental por e exposição a outros gases e vapores áreas</t>
  </si>
  <si>
    <t>Intoxicação acidental por e exposição a outros gases e vapores fazenda</t>
  </si>
  <si>
    <t>Intoxicação acidental por e exposição a outros gases e vapores outros</t>
  </si>
  <si>
    <t>Intoxicação acidental por e exposição a outros gases e vapores local</t>
  </si>
  <si>
    <t>Envenenamento [intoxicação] acidental por e exposição a pesticidas residência</t>
  </si>
  <si>
    <t>Envenenamento [intoxicação] acidental por e exposição a pesticidas habitação</t>
  </si>
  <si>
    <t>Envenenamento [intoxicação] acidental por e exposição a pesticidas escolas,</t>
  </si>
  <si>
    <t>Envenenamento [intoxicação] acidental por e exposição a pesticidas área</t>
  </si>
  <si>
    <t>Envenenamento [intoxicação] acidental por e exposição a pesticidas rua</t>
  </si>
  <si>
    <t>Envenenamento [intoxicação] acidental por e exposição a pesticidas áreas</t>
  </si>
  <si>
    <t>Envenenamento [intoxicação] acidental por e exposição a pesticidas fazenda</t>
  </si>
  <si>
    <t>Envenenamento [intoxicação] acidental por e exposição a pesticidas outros</t>
  </si>
  <si>
    <t>Envenenamento [intoxicação] acidental por e exposição a pesticidas local</t>
  </si>
  <si>
    <t>Envenenamento [intoxicação] acidental por e exposição a outras substâncias químicas nocivas e</t>
  </si>
  <si>
    <t>o especificadas residência</t>
  </si>
  <si>
    <t>o especificadas habitação</t>
  </si>
  <si>
    <t>o especificadas escolas,</t>
  </si>
  <si>
    <t>o especificadas área</t>
  </si>
  <si>
    <t>o especificadas rua</t>
  </si>
  <si>
    <t>o especificadas áreas</t>
  </si>
  <si>
    <t>o especificadas fazenda</t>
  </si>
  <si>
    <t>o especificadas outros</t>
  </si>
  <si>
    <t>o especificadas local</t>
  </si>
  <si>
    <t>Excesso de exercícios e movimentos vigorosos ou repetitivos residência</t>
  </si>
  <si>
    <t>Excesso de exercícios e movimentos vigorosos ou repetitivos habitação</t>
  </si>
  <si>
    <t>Excesso de exercícios e movimentos vigorosos ou repetitivos escolas,</t>
  </si>
  <si>
    <t>Excesso de exercícios e movimentos vigorosos ou repetitivos área</t>
  </si>
  <si>
    <t>Excesso de exercícios e movimentos vigorosos ou repetitivos rua</t>
  </si>
  <si>
    <t>Excesso de exercícios e movimentos vigorosos ou repetitivos áreas</t>
  </si>
  <si>
    <t>Excesso de exercícios e movimentos vigorosos ou repetitivos fazenda</t>
  </si>
  <si>
    <t>Excesso de exercícios e movimentos vigorosos ou repetitivos outros</t>
  </si>
  <si>
    <t>Excesso de exercícios e movimentos vigorosos ou repetitivos local</t>
  </si>
  <si>
    <t>Viagem e movimento residência</t>
  </si>
  <si>
    <t>Viagem e movimento habitação</t>
  </si>
  <si>
    <t>Viagem e movimento escolas,</t>
  </si>
  <si>
    <t>Viagem e movimento área</t>
  </si>
  <si>
    <t>Viagem e movimento rua</t>
  </si>
  <si>
    <t>Viagem e movimento áreas</t>
  </si>
  <si>
    <t>Viagem e movimento fazenda</t>
  </si>
  <si>
    <t>Viagem e movimento outros</t>
  </si>
  <si>
    <t>Viagem e movimento local</t>
  </si>
  <si>
    <t>Estadia prolongada em ambiente agravitacional residência</t>
  </si>
  <si>
    <t>Estadia prolongada em ambiente agravitacional habitação</t>
  </si>
  <si>
    <t>Estadia prolongada em ambiente agravitacional escolas,</t>
  </si>
  <si>
    <t>Estadia prolongada em ambiente agravitacional área</t>
  </si>
  <si>
    <t>Estadia prolongada em ambiente agravitacional rua</t>
  </si>
  <si>
    <t>Estadia prolongada em ambiente agravitacional áreas</t>
  </si>
  <si>
    <t>Estadia prolongada em ambiente agravitacional fazenda</t>
  </si>
  <si>
    <t>Estadia prolongada em ambiente agravitacional outros</t>
  </si>
  <si>
    <t>Estadia prolongada em ambiente agravitacional local</t>
  </si>
  <si>
    <t>Falta de alimento residência</t>
  </si>
  <si>
    <t>Falta de alimento habitação</t>
  </si>
  <si>
    <t>Falta de alimento escolas,</t>
  </si>
  <si>
    <t>Falta de alimento área</t>
  </si>
  <si>
    <t>Falta de alimento rua</t>
  </si>
  <si>
    <t>Falta de alimento áreas</t>
  </si>
  <si>
    <t>Falta de alimento fazenda</t>
  </si>
  <si>
    <t>Falta de alimento outros</t>
  </si>
  <si>
    <t>Falta de alimento local</t>
  </si>
  <si>
    <t>Falta de água residência</t>
  </si>
  <si>
    <t>Falta de água habitação</t>
  </si>
  <si>
    <t>Falta de água escolas,</t>
  </si>
  <si>
    <t>Falta de água área</t>
  </si>
  <si>
    <t>Falta de água rua</t>
  </si>
  <si>
    <t>Falta de água áreas</t>
  </si>
  <si>
    <t>Falta de água fazenda</t>
  </si>
  <si>
    <t>Falta de água outros</t>
  </si>
  <si>
    <t>Falta de água local</t>
  </si>
  <si>
    <t>Privação não especificada residência</t>
  </si>
  <si>
    <t>Privação não especificada habitação</t>
  </si>
  <si>
    <t>Privação não especificada escolas,</t>
  </si>
  <si>
    <t>Privação não especificada área</t>
  </si>
  <si>
    <t>Privação não especificada rua</t>
  </si>
  <si>
    <t>Privação não especificada áreas</t>
  </si>
  <si>
    <t>Privação não especificada fazenda</t>
  </si>
  <si>
    <t>Privação não especificada outros</t>
  </si>
  <si>
    <t>Privação não especificada local</t>
  </si>
  <si>
    <t>Exposição a outros fatores especificados residência</t>
  </si>
  <si>
    <t>Exposição a outros fatores especificados habitação</t>
  </si>
  <si>
    <t>Exposição a outros fatores especificados escolas,</t>
  </si>
  <si>
    <t>Exposição a outros fatores especificados área</t>
  </si>
  <si>
    <t>Exposição a outros fatores especificados rua</t>
  </si>
  <si>
    <t>Exposição a outros fatores especificados áreas</t>
  </si>
  <si>
    <t>Exposição a outros fatores especificados fazenda</t>
  </si>
  <si>
    <t>Exposição a outros fatores especificados outros</t>
  </si>
  <si>
    <t>Exposição a outros fatores especificados local</t>
  </si>
  <si>
    <t>Exposição a fatores não especificados residência</t>
  </si>
  <si>
    <t>Exposição a fatores não especificados habitação</t>
  </si>
  <si>
    <t>Exposição a fatores não especificados escolas,</t>
  </si>
  <si>
    <t>Exposição a fatores não especificados área</t>
  </si>
  <si>
    <t>Exposição a fatores não especificados rua</t>
  </si>
  <si>
    <t>Exposição a fatores não especificados áreas</t>
  </si>
  <si>
    <t>Exposição a fatores não especificados fazenda</t>
  </si>
  <si>
    <t>Exposição a fatores não especificados outros</t>
  </si>
  <si>
    <t>Exposição a fatores não especificados local</t>
  </si>
  <si>
    <t>Autointoxicação</t>
  </si>
  <si>
    <t>exposição, intencional, a analgésicos, antipiréticos e antireumáticos,</t>
  </si>
  <si>
    <t>exposição, intencional, a drogas anticonvulsivantes [antiepilépticos]</t>
  </si>
  <si>
    <t>ivos, hipnóticos, antiparkinsonianos e psicotrópicos não classificados em outra parte residência</t>
  </si>
  <si>
    <t>ivos, hipnóticos, antiparkinsonianos e psicotrópicos não classificados em outra parte habitação</t>
  </si>
  <si>
    <t>ivos, hipnóticos, antiparkinsonianos e psicotrópicos não classificados em outra parte escolas,</t>
  </si>
  <si>
    <t>ivos, hipnóticos, antiparkinsonianos e psicotrópicos não classificados em outra parte área</t>
  </si>
  <si>
    <t>ivos, hipnóticos, antiparkinsonianos e psicotrópicos não classificados em outra parte rua</t>
  </si>
  <si>
    <t>ivos, hipnóticos, antiparkinsonianos e psicotrópicos não classificados em outra parte áreas</t>
  </si>
  <si>
    <t>ivos, hipnóticos, antiparkinsonianos e psicotrópicos não classificados em outra parte fazenda</t>
  </si>
  <si>
    <t>ivos, hipnóticos, antiparkinsonianos e psicotrópicos não classificados em outra parte outros</t>
  </si>
  <si>
    <t>ivos, hipnóticos, antiparkinsonianos e psicotrópicos não classificados em outra parte local</t>
  </si>
  <si>
    <t>exposição, intencional, a narcóticos e psicodislépticos [alucinógenos] não</t>
  </si>
  <si>
    <t>ificados em outra parte residência</t>
  </si>
  <si>
    <t>ificados em outra parte habitação</t>
  </si>
  <si>
    <t>ificados em outra parte escolas,</t>
  </si>
  <si>
    <t>ificados em outra parte área</t>
  </si>
  <si>
    <t>ificados em outra parte rua</t>
  </si>
  <si>
    <t>ificados em outra parte áreas</t>
  </si>
  <si>
    <t>ificados em outra parte fazenda</t>
  </si>
  <si>
    <t>ificados em outra parte outros</t>
  </si>
  <si>
    <t>ificados em outra parte local</t>
  </si>
  <si>
    <t>exposição, intencional, a outras substâncias farmacológicas de ação</t>
  </si>
  <si>
    <t>o sistema nervoso autônomo residência</t>
  </si>
  <si>
    <t>o sistema nervoso autônomo habitação</t>
  </si>
  <si>
    <t>o sistema nervoso autônomo escolas,</t>
  </si>
  <si>
    <t>o sistema nervoso autônomo área</t>
  </si>
  <si>
    <t>o sistema nervoso autônomo rua</t>
  </si>
  <si>
    <t>o sistema nervoso autônomo áreas</t>
  </si>
  <si>
    <t>o sistema nervoso autônomo fazenda</t>
  </si>
  <si>
    <t>o sistema nervoso autônomo outros</t>
  </si>
  <si>
    <t>o sistema nervoso autônomo local</t>
  </si>
  <si>
    <t>exposição, intencional, a outras drogas, medicamentos e substâncias</t>
  </si>
  <si>
    <t>gicas e às não especificadas residência</t>
  </si>
  <si>
    <t>gicas e às não especificadas habitação</t>
  </si>
  <si>
    <t>gicas e às não especificadas escolas,</t>
  </si>
  <si>
    <t>gicas e às não especificadas área</t>
  </si>
  <si>
    <t>gicas e às não especificadas rua</t>
  </si>
  <si>
    <t>gicas e às não especificadas áreas</t>
  </si>
  <si>
    <t>gicas e às não especificadas fazenda</t>
  </si>
  <si>
    <t>gicas e às não especificadas outros</t>
  </si>
  <si>
    <t>gicas e às não especificadas local</t>
  </si>
  <si>
    <t>tária por álcool residência</t>
  </si>
  <si>
    <t>tária por álcool habitação</t>
  </si>
  <si>
    <t>tária por álcool escolas,</t>
  </si>
  <si>
    <t>tária por álcool área</t>
  </si>
  <si>
    <t>tária por álcool rua</t>
  </si>
  <si>
    <t>tária por álcool áreas</t>
  </si>
  <si>
    <t>tária por álcool fazenda</t>
  </si>
  <si>
    <t>tária por álcool outros</t>
  </si>
  <si>
    <t>tária por álcool local</t>
  </si>
  <si>
    <t>cional por solventes orgânicos, hidrocarbonetos halogenados e seus</t>
  </si>
  <si>
    <t>es residência</t>
  </si>
  <si>
    <t>es habitação</t>
  </si>
  <si>
    <t>es escolas,</t>
  </si>
  <si>
    <t>es área</t>
  </si>
  <si>
    <t>es rua</t>
  </si>
  <si>
    <t>es áreas</t>
  </si>
  <si>
    <t>es fazenda</t>
  </si>
  <si>
    <t>es outros</t>
  </si>
  <si>
    <t>es local</t>
  </si>
  <si>
    <t>cional por outros gases e vapores residência</t>
  </si>
  <si>
    <t>cional por outros gases e vapores habitação</t>
  </si>
  <si>
    <t>cional por outros gases e vapores escolas,</t>
  </si>
  <si>
    <t>cional por outros gases e vapores área</t>
  </si>
  <si>
    <t>cional por outros gases e vapores rua</t>
  </si>
  <si>
    <t>cional por outros gases e vapores áreas</t>
  </si>
  <si>
    <t>cional por outros gases e vapores fazenda</t>
  </si>
  <si>
    <t>cional por outros gases e vapores outros</t>
  </si>
  <si>
    <t>cional por outros gases e vapores local</t>
  </si>
  <si>
    <t>exposição, intencional, a pesticidas residência</t>
  </si>
  <si>
    <t>exposição, intencional, a pesticidas habitação</t>
  </si>
  <si>
    <t>exposição, intencional, a pesticidas escolas,</t>
  </si>
  <si>
    <t>exposição, intencional, a pesticidas área</t>
  </si>
  <si>
    <t>exposição, intencional, a pesticidas rua</t>
  </si>
  <si>
    <t>exposição, intencional, a pesticidas áreas</t>
  </si>
  <si>
    <t>exposição, intencional, a pesticidas fazenda</t>
  </si>
  <si>
    <t>exposição, intencional, a pesticidas outros</t>
  </si>
  <si>
    <t>exposição, intencional, a pesticidas local</t>
  </si>
  <si>
    <t>exposição, intencional, a outros produtos químicos e substâncias nocivas</t>
  </si>
  <si>
    <t>specificadas residência</t>
  </si>
  <si>
    <t>specificadas habitação</t>
  </si>
  <si>
    <t>specificadas escolas,</t>
  </si>
  <si>
    <t>specificadas área</t>
  </si>
  <si>
    <t>specificadas rua</t>
  </si>
  <si>
    <t>specificadas áreas</t>
  </si>
  <si>
    <t>specificadas fazenda</t>
  </si>
  <si>
    <t>specificadas outros</t>
  </si>
  <si>
    <t>specificadas local</t>
  </si>
  <si>
    <t>Lesão autoprovocada intencionalmente por enforcamento, estrangulamento e sufocação residência</t>
  </si>
  <si>
    <t>Lesão autoprovocada intencionalmente por enforcamento, estrangulamento e sufocação habitação</t>
  </si>
  <si>
    <t>Lesão autoprovocada intencionalmente por enforcamento, estrangulamento e sufocação escolas,</t>
  </si>
  <si>
    <t>Lesão autoprovocada intencionalmente por enforcamento, estrangulamento e sufocação área</t>
  </si>
  <si>
    <t>Lesão autoprovocada intencionalmente por enforcamento, estrangulamento e sufocação rua</t>
  </si>
  <si>
    <t>Lesão autoprovocada intencionalmente por enforcamento, estrangulamento e sufocação áreas</t>
  </si>
  <si>
    <t>Lesão autoprovocada intencionalmente por enforcamento, estrangulamento e sufocação fazenda</t>
  </si>
  <si>
    <t>Lesão autoprovocada intencionalmente por enforcamento, estrangulamento e sufocação outros</t>
  </si>
  <si>
    <t>Lesão autoprovocada intencionalmente por enforcamento, estrangulamento e sufocação local</t>
  </si>
  <si>
    <t>Lesão autoprovocada intencionalmente por afogamento e submersão residência</t>
  </si>
  <si>
    <t>Lesão autoprovocada intencionalmente por afogamento e submersão habitação</t>
  </si>
  <si>
    <t>Lesão autoprovocada intencionalmente por afogamento e submersão escolas,</t>
  </si>
  <si>
    <t>Lesão autoprovocada intencionalmente por afogamento e submersão área</t>
  </si>
  <si>
    <t>Lesão autoprovocada intencionalmente por afogamento e submersão rua</t>
  </si>
  <si>
    <t>Lesão autoprovocada intencionalmente por afogamento e submersão áreas</t>
  </si>
  <si>
    <t>Lesão autoprovocada intencionalmente por afogamento e submersão fazenda</t>
  </si>
  <si>
    <t>Lesão autoprovocada intencionalmente por afogamento e submersão outros</t>
  </si>
  <si>
    <t>Lesão autoprovocada intencionalmente por afogamento e submersão local</t>
  </si>
  <si>
    <t>Lesão autoprovocada intencionalmente por disparo de arma de fogo de mão residência</t>
  </si>
  <si>
    <t>Lesão autoprovocada intencionalmente por disparo de arma de fogo de mão habitação</t>
  </si>
  <si>
    <t>Lesão autoprovocada intencionalmente por disparo de arma de fogo de mão escolas,</t>
  </si>
  <si>
    <t>Lesão autoprovocada intencionalmente por disparo de arma de fogo de mão área</t>
  </si>
  <si>
    <t>Lesão autoprovocada intencionalmente por disparo de arma de fogo de mão rua</t>
  </si>
  <si>
    <t>Lesão autoprovocada intencionalmente por disparo de arma de fogo de mão áreas</t>
  </si>
  <si>
    <t>Lesão autoprovocada intencionalmente por disparo de arma de fogo de mão fazenda</t>
  </si>
  <si>
    <t>Lesão autoprovocada intencionalmente por disparo de arma de fogo de mão outros</t>
  </si>
  <si>
    <t>Lesão autoprovocada intencionalmente por disparo de arma de fogo de mão local</t>
  </si>
  <si>
    <t>Lesão autoprovocada intencionalmente por disparo de espingarda, carabina, ou arma de fogo de</t>
  </si>
  <si>
    <t>calibre residência</t>
  </si>
  <si>
    <t>calibre habitação</t>
  </si>
  <si>
    <t>calibre escolas,</t>
  </si>
  <si>
    <t>calibre área</t>
  </si>
  <si>
    <t>calibre rua</t>
  </si>
  <si>
    <t>calibre áreas</t>
  </si>
  <si>
    <t>calibre fazenda</t>
  </si>
  <si>
    <t>calibre outros</t>
  </si>
  <si>
    <t>calibre local</t>
  </si>
  <si>
    <t>Lesão autoprovocada intencionalmente por disparo de outra arma de fogo e de arma de fogo</t>
  </si>
  <si>
    <t>specificada residência</t>
  </si>
  <si>
    <t>Lesão autoprovocada intencionalmente por disparo de outra arma de fogo e de arma de fogo não</t>
  </si>
  <si>
    <t>ificada habitação</t>
  </si>
  <si>
    <t>specificada escolas,</t>
  </si>
  <si>
    <t>specificada área</t>
  </si>
  <si>
    <t>specificada rua</t>
  </si>
  <si>
    <t>specificada áreas</t>
  </si>
  <si>
    <t>specificada fazenda</t>
  </si>
  <si>
    <t>specificada outros</t>
  </si>
  <si>
    <t>specificada local</t>
  </si>
  <si>
    <t>Lesão autoprovocada intencionalmente por dispositivos explosivos residência</t>
  </si>
  <si>
    <t>Lesão autoprovocada intencionalmente por dispositivos explosivos habitação</t>
  </si>
  <si>
    <t>Lesão autoprovocada intencionalmente por dispositivos explosivos escolas,</t>
  </si>
  <si>
    <t>Lesão autoprovocada intencionalmente por dispositivos explosivos área</t>
  </si>
  <si>
    <t>Lesão autoprovocada intencionalmente por dispositivos explosivos rua</t>
  </si>
  <si>
    <t>Lesão autoprovocada intencionalmente por dispositivos explosivos áreas</t>
  </si>
  <si>
    <t>Lesão autoprovocada intencionalmente por dispositivos explosivos fazenda</t>
  </si>
  <si>
    <t>Lesão autoprovocada intencionalmente por dispositivos explosivos outros</t>
  </si>
  <si>
    <t>Lesão autoprovocada intencionalmente por dispositivos explosivos local</t>
  </si>
  <si>
    <t>Lesão autoprovocada intencionalmente pela fumaça, pelo fogo e por chamas residência</t>
  </si>
  <si>
    <t>Lesão autoprovocada intencionalmente pela fumaça, pelo fogo e por chamas habitação</t>
  </si>
  <si>
    <t>Lesão autoprovocada intencionalmente pela fumaça, pelo fogo e por chamas escolas,</t>
  </si>
  <si>
    <t>Lesão autoprovocada intencionalmente pela fumaça, pelo fogo e por chamas área</t>
  </si>
  <si>
    <t>Lesão autoprovocada intencionalmente pela fumaça, pelo fogo e por chamas rua</t>
  </si>
  <si>
    <t>Lesão autoprovocada intencionalmente pela fumaça, pelo fogo e por chamas áreas</t>
  </si>
  <si>
    <t>Lesão autoprovocada intencionalmente pela fumaça, pelo fogo e por chamas fazenda</t>
  </si>
  <si>
    <t>Lesão autoprovocada intencionalmente pela fumaça, pelo fogo e por chamas outros</t>
  </si>
  <si>
    <t>Lesão autoprovocada intencionalmente pela fumaça, pelo fogo e por chamas local</t>
  </si>
  <si>
    <t>Lesão autoprovocada intencionalmente por vapor de água, gases ou objetos quentes residência</t>
  </si>
  <si>
    <t>Lesão autoprovocada intencionalmente por vapor de água, gases ou objetos quentes habitação</t>
  </si>
  <si>
    <t>Lesão autoprovocada intencionalmente por vapor de água, gases ou objetos quentes escolas,</t>
  </si>
  <si>
    <t>Lesão autoprovocada intencionalmente por vapor de água, gases ou objetos quentes área</t>
  </si>
  <si>
    <t>tica de esportes e atletismo</t>
  </si>
  <si>
    <t>Lesão autoprovocada intencionalmente por vapor de água, gases ou objetos quentes rua</t>
  </si>
  <si>
    <t>Lesão autoprovocada intencionalmente por vapor de água, gases ou objetos quentes áreas</t>
  </si>
  <si>
    <t>Lesão autoprovocada intencionalmente por vapor de água, gases ou objetos quentes fazenda</t>
  </si>
  <si>
    <t>Lesão autoprovocada intencionalmente por vapor de água, gases ou objetos quentes outros</t>
  </si>
  <si>
    <t>Lesão autoprovocada intencionalmente por vapor de água, gases ou objetos quentes local</t>
  </si>
  <si>
    <t>Lesão autoprovocada intencionalmente por objeto cortante ou penetrante residência</t>
  </si>
  <si>
    <t>Lesão autoprovocada intencionalmente por objeto cortante ou penetrante habitação</t>
  </si>
  <si>
    <t>Lesão autoprovocada intencionalmente por objeto cortante ou penetrante escolas,</t>
  </si>
  <si>
    <t>Lesão autoprovocada intencionalmente por objeto cortante ou penetrante área</t>
  </si>
  <si>
    <t>Lesão autoprovocada intencionalmente por objeto cortante ou penetrante rua</t>
  </si>
  <si>
    <t>Lesão autoprovocada intencionalmente por objeto cortante ou penetrante áreas</t>
  </si>
  <si>
    <t>Lesão autoprovocada intencionalmente por objeto cortante ou penetrante fazenda</t>
  </si>
  <si>
    <t>Lesão autoprovocada intencionalmente por objeto cortante ou penetrante outros</t>
  </si>
  <si>
    <t>Lesão autoprovocada intencionalmente por objeto cortante ou penetrante local</t>
  </si>
  <si>
    <t>Lesão autoprovocada intencionalmente por objeto contundente residência</t>
  </si>
  <si>
    <t>Lesão autoprovocada intencionalmente por objeto contundente habitação</t>
  </si>
  <si>
    <t>Lesão autoprovocada intencionalmente por objeto contundente escolas,</t>
  </si>
  <si>
    <t>Lesão autoprovocada intencionalmente por objeto contundente área</t>
  </si>
  <si>
    <t>Lesão autoprovocada intencionalmente por objeto contundente rua</t>
  </si>
  <si>
    <t>Lesão autoprovocada intencionalmente por objeto contundente áreas</t>
  </si>
  <si>
    <t>Lesão autoprovocada intencionalmente por objeto contundente fazenda</t>
  </si>
  <si>
    <t>Lesão autoprovocada intencionalmente por objeto contundente outros</t>
  </si>
  <si>
    <t>Lesão autoprovocada intencionalmente por objeto contundente local</t>
  </si>
  <si>
    <t>Lesão autoprovocada intencionalmente por precipitação de um lugar elevado residência</t>
  </si>
  <si>
    <t>Lesão autoprovocada intencionalmente por precipitação de um lugar elevado habitação</t>
  </si>
  <si>
    <t>Lesão autoprovocada intencionalmente por precipitação de um lugar elevado escolas,</t>
  </si>
  <si>
    <t>Lesão autoprovocada intencionalmente por precipitação de um lugar elevado área</t>
  </si>
  <si>
    <t>Lesão autoprovocada intencionalmente por precipitação de um lugar elevado rua</t>
  </si>
  <si>
    <t>Lesão autoprovocada intencionalmente por precipitação de um lugar elevado áreas</t>
  </si>
  <si>
    <t>Lesão autoprovocada intencionalmente por precipitação de um lugar elevado fazenda</t>
  </si>
  <si>
    <t>Lesão autoprovocada intencionalmente por precipitação de um lugar elevado outros</t>
  </si>
  <si>
    <t>Lesão autoprovocada intencionalmente por precipitação de um lugar elevado local</t>
  </si>
  <si>
    <t>Lesão autoprovocada intencionalmente por precipitação ou permanência diante de um objeto em</t>
  </si>
  <si>
    <t>ento residência</t>
  </si>
  <si>
    <t>ento habitação</t>
  </si>
  <si>
    <t>ento escolas,</t>
  </si>
  <si>
    <t>ento área</t>
  </si>
  <si>
    <t>ento rua</t>
  </si>
  <si>
    <t>ento áreas</t>
  </si>
  <si>
    <t>ento fazenda</t>
  </si>
  <si>
    <t>ento outros</t>
  </si>
  <si>
    <t>ento local</t>
  </si>
  <si>
    <t>Lesão autoprovocada intencionalmente por impacto de um veículo a motor residência</t>
  </si>
  <si>
    <t>Lesão autoprovocada intencionalmente por impacto de um veículo a motor habitação</t>
  </si>
  <si>
    <t>Lesão autoprovocada intencionalmente por impacto de um veículo a motor escolas,</t>
  </si>
  <si>
    <t>Lesão autoprovocada intencionalmente por impacto de um veículo a motor área</t>
  </si>
  <si>
    <t>Lesão autoprovocada intencionalmente por impacto de um veículo a motor rua</t>
  </si>
  <si>
    <t>Lesão autoprovocada intencionalmente por impacto de um veículo a motor áreas</t>
  </si>
  <si>
    <t>Lesão autoprovocada intencionalmente por impacto de um veículo a motor fazenda</t>
  </si>
  <si>
    <t>Lesão autoprovocada intencionalmente por impacto de um veículo a motor outros</t>
  </si>
  <si>
    <t>Lesão autoprovocada intencionalmente por impacto de um veículo a motor local</t>
  </si>
  <si>
    <t>Lesão autoprovocada intencionalmente por outros meios especificados residência</t>
  </si>
  <si>
    <t>Lesão autoprovocada intencionalmente por outros meios especificados habitação</t>
  </si>
  <si>
    <t>Lesão autoprovocada intencionalmente por outros meios especificados escolas,</t>
  </si>
  <si>
    <t>Lesão autoprovocada intencionalmente por outros meios especificados área</t>
  </si>
  <si>
    <t>Lesão autoprovocada intencionalmente por outros meios especificados rua</t>
  </si>
  <si>
    <t>Lesão autoprovocada intencionalmente por outros meios especificados áreas</t>
  </si>
  <si>
    <t>Lesão autoprovocada intencionalmente por outros meios especificados fazenda</t>
  </si>
  <si>
    <t>Lesão autoprovocada intencionalmente por outros meios especificados outros</t>
  </si>
  <si>
    <t>Lesão autoprovocada intencionalmente por outros meios especificados local</t>
  </si>
  <si>
    <t>Lesão autoprovocada intencionalmente por meios não especificados residência</t>
  </si>
  <si>
    <t>Lesão autoprovocada intencionalmente por meios não especificados habitação</t>
  </si>
  <si>
    <t>Lesão autoprovocada intencionalmente por meios não especificados escolas,</t>
  </si>
  <si>
    <t>Lesão autoprovocada intencionalmente por meios não especificados área</t>
  </si>
  <si>
    <t>Lesão autoprovocada intencionalmente por meios não especificados rua</t>
  </si>
  <si>
    <t>Lesão autoprovocada intencionalmente por meios não especificados áreas</t>
  </si>
  <si>
    <t>Lesão autoprovocada intencionalmente por meios não especificados fazenda</t>
  </si>
  <si>
    <t>Lesão autoprovocada intencionalmente por meios não especificados outros</t>
  </si>
  <si>
    <t>Lesão autoprovocada intencionalmente por meios não especificados local</t>
  </si>
  <si>
    <t>Agressão por meio de drogas, medicamentos e substâncias biológicas residência</t>
  </si>
  <si>
    <t>Agressão por meio de drogas, medicamentos e substâncias biológicas habitação</t>
  </si>
  <si>
    <t>Agressão por meio de drogas, medicamentos e substâncias biológicas escolas,</t>
  </si>
  <si>
    <t>Agressão por meio de drogas, medicamentos e substâncias biológicas área</t>
  </si>
  <si>
    <t>Agressão por meio de drogas, medicamentos e substâncias biológicas rua</t>
  </si>
  <si>
    <t>Agressão por meio de drogas, medicamentos e substâncias biológicas áreas</t>
  </si>
  <si>
    <t>Agressão por meio de drogas, medicamentos e substâncias biológicas fazenda</t>
  </si>
  <si>
    <t>Agressão por meio de drogas, medicamentos e substâncias biológicas outros</t>
  </si>
  <si>
    <t>Agressão por meio de drogas, medicamentos e substâncias biológicas local</t>
  </si>
  <si>
    <t>Agressão por meio de substâncias corrosivas residência</t>
  </si>
  <si>
    <t>Agressão por meio de substâncias corrosivas habitação</t>
  </si>
  <si>
    <t>Agressão por meio de substâncias corrosivas escolas,</t>
  </si>
  <si>
    <t>Agressão por meio de substâncias corrosivas área</t>
  </si>
  <si>
    <t>Agressão por meio de substâncias corrosivas rua</t>
  </si>
  <si>
    <t>Agressão por meio de substâncias corrosivas áreas</t>
  </si>
  <si>
    <t>Agressão por meio de substâncias corrosivas fazenda</t>
  </si>
  <si>
    <t>Agressão por meio de substâncias corrosivas outros</t>
  </si>
  <si>
    <t>Agressão por meio de substâncias corrosivas local</t>
  </si>
  <si>
    <t>Agressão por pesticidas residência</t>
  </si>
  <si>
    <t>Agressão por pesticidas habitação</t>
  </si>
  <si>
    <t>Agressão por pesticidas escolas,</t>
  </si>
  <si>
    <t>Agressão por pesticidas área</t>
  </si>
  <si>
    <t>Agressão por pesticidas rua</t>
  </si>
  <si>
    <t>Agressão por pesticidas áreas</t>
  </si>
  <si>
    <t>Agressão por pesticidas fazenda</t>
  </si>
  <si>
    <t>Agressão por pesticidas outros</t>
  </si>
  <si>
    <t>Agressão por pesticidas local</t>
  </si>
  <si>
    <t>Agressão por meio de gases e vapores residência</t>
  </si>
  <si>
    <t>Agressão por meio de gases e vapores habitação</t>
  </si>
  <si>
    <t>Agressão por meio de gases e vapores escolas,</t>
  </si>
  <si>
    <t>Agressão por meio de gases e vapores área</t>
  </si>
  <si>
    <t>Agressão por meio de gases e vapores rua</t>
  </si>
  <si>
    <t>Agressão por meio de gases e vapores áreas</t>
  </si>
  <si>
    <t>Agressão por meio de gases e vapores fazenda</t>
  </si>
  <si>
    <t>Agressão por meio de gases e vapores outros</t>
  </si>
  <si>
    <t>Agressão por meio de gases e vapores local</t>
  </si>
  <si>
    <t>Agressão por meio de outros produtos químicos e substâncias nocivas especificados residência</t>
  </si>
  <si>
    <t>Agressão por meio de outros produtos químicos e substâncias nocivas especificados habitação</t>
  </si>
  <si>
    <t>Agressão por meio de outros produtos químicos e substâncias nocivas especificados escolas,</t>
  </si>
  <si>
    <t>Agressão por meio de outros produtos químicos e substâncias nocivas especificados área</t>
  </si>
  <si>
    <t>Agressão por meio de outros produtos químicos e substâncias nocivas especificados rua</t>
  </si>
  <si>
    <t>Agressão por meio de outros produtos químicos e substâncias nocivas especificados áreas</t>
  </si>
  <si>
    <t>Agressão por meio de outros produtos químicos e substâncias nocivas especificados fazenda</t>
  </si>
  <si>
    <t>Agressão por meio de outros produtos químicos e substâncias nocivas especificados outros</t>
  </si>
  <si>
    <t>Agressão por meio de outros produtos químicos e substâncias nocivas especificados local</t>
  </si>
  <si>
    <t>Agressão por meio de produtos químicos e substâncias nocivas não especificados residência</t>
  </si>
  <si>
    <t>Agressão por meio de produtos químicos e substâncias nocivas não especificados habitação</t>
  </si>
  <si>
    <t>Agressão por meio de produtos químicos e substâncias nocivas não especificados escolas,</t>
  </si>
  <si>
    <t>Agressão por meio de produtos químicos e substâncias nocivas não especificados área</t>
  </si>
  <si>
    <t>Agressão por meio de produtos químicos e substâncias nocivas não especificados rua</t>
  </si>
  <si>
    <t>Agressão por meio de produtos químicos e substâncias nocivas não especificados áreas</t>
  </si>
  <si>
    <t>Agressão por meio de produtos químicos e substâncias nocivas não especificados fazenda</t>
  </si>
  <si>
    <t>Agressão por meio de produtos químicos e substâncias nocivas não especificados outros</t>
  </si>
  <si>
    <t>Agressão por meio de produtos químicos e substâncias nocivas não especificados local</t>
  </si>
  <si>
    <t>Agressão por meio de enforcamento, estrangulamento e sufocação residência</t>
  </si>
  <si>
    <t>Agressão por meio de enforcamento, estrangulamento e sufocação habitação</t>
  </si>
  <si>
    <t>Agressão por meio de enforcamento, estrangulamento e sufocação escolas,</t>
  </si>
  <si>
    <t>Agressão por meio de enforcamento, estrangulamento e sufocação área</t>
  </si>
  <si>
    <t>Agressão por meio de enforcamento, estrangulamento e sufocação rua</t>
  </si>
  <si>
    <t>Agressão por meio de enforcamento, estrangulamento e sufocação áreas</t>
  </si>
  <si>
    <t>Agressão por meio de enforcamento, estrangulamento e sufocação fazenda</t>
  </si>
  <si>
    <t>Agressão por meio de enforcamento, estrangulamento e sufocação outros</t>
  </si>
  <si>
    <t>Agressão por meio de enforcamento, estrangulamento e sufocação local</t>
  </si>
  <si>
    <t>Agressão por meio de afogamento e submersão residência</t>
  </si>
  <si>
    <t>Agressão por meio de afogamento e submersão habitação</t>
  </si>
  <si>
    <t>Agressão por meio de afogamento e submersão escolas,</t>
  </si>
  <si>
    <t>Agressão por meio de afogamento e submersão área</t>
  </si>
  <si>
    <t>Agressão por meio de afogamento e submersão rua</t>
  </si>
  <si>
    <t>Agressão por meio de afogamento e submersão áreas</t>
  </si>
  <si>
    <t>Agressão por meio de afogamento e submersão fazenda</t>
  </si>
  <si>
    <t>Agressão por meio de afogamento e submersão outros</t>
  </si>
  <si>
    <t>Agressão por meio de afogamento e submersão local</t>
  </si>
  <si>
    <t>Agressão por meio de disparo de arma de fogo de mão residência</t>
  </si>
  <si>
    <t>Agressão por meio de disparo de arma de fogo de mão habitação</t>
  </si>
  <si>
    <t>Agressão por meio de disparo de arma de fogo de mão escolas,</t>
  </si>
  <si>
    <t>Agressão por meio de disparo de arma de fogo de mão área</t>
  </si>
  <si>
    <t>Agressão por meio de disparo de arma de fogo de mão rua</t>
  </si>
  <si>
    <t>Agressão por meio de disparo de arma de fogo de mão áreas</t>
  </si>
  <si>
    <t>Agressão por meio de disparo de arma de fogo de mão fazenda</t>
  </si>
  <si>
    <t>Agressão por meio de disparo de arma de fogo de mão outros</t>
  </si>
  <si>
    <t>Agressão por meio de disparo de arma de fogo de mão local</t>
  </si>
  <si>
    <t>Agressão por meio de disparo de espingarda, carabina ou arma de fogo de maior calibre residência</t>
  </si>
  <si>
    <t>Agressão por meio de disparo de espingarda, carabina ou arma de fogo de maior calibre habitação</t>
  </si>
  <si>
    <t>Agressão por meio de disparo de espingarda, carabina ou arma de fogo de maior calibre escolas,</t>
  </si>
  <si>
    <t>Agressão por meio de disparo de espingarda, carabina ou arma de fogo de maior calibre área</t>
  </si>
  <si>
    <t>Agressão por meio de disparo de espingarda, carabina ou arma de fogo de maior calibre rua</t>
  </si>
  <si>
    <t>Agressão por meio de disparo de espingarda, carabina ou arma de fogo de maior calibre áreas</t>
  </si>
  <si>
    <t>Agressão por meio de disparo de espingarda, carabina ou arma de fogo de maior calibre fazenda</t>
  </si>
  <si>
    <t>Agressão por meio de disparo de espingarda, carabina ou arma de fogo de maior calibre outros</t>
  </si>
  <si>
    <t>Agressão por meio de disparo de espingarda, carabina ou arma de fogo de maior calibre local</t>
  </si>
  <si>
    <t>Agressão por meio de disparo de outra arma de fogo ou de arma não especificada residência</t>
  </si>
  <si>
    <t>Agressão por meio de disparo de outra arma de fogo ou de arma não especificada habitação</t>
  </si>
  <si>
    <t>Agressão por meio de disparo de outra arma de fogo ou de arma não especificada escolas,</t>
  </si>
  <si>
    <t>Agressão por meio de disparo de outra arma de fogo ou de arma não especificada área</t>
  </si>
  <si>
    <t>Agressão por meio de disparo de outra arma de fogo ou de arma não especificada rua</t>
  </si>
  <si>
    <t>Agressão por meio de disparo de outra arma de fogo ou de arma não especificada áreas</t>
  </si>
  <si>
    <t>Agressão por meio de disparo de outra arma de fogo ou de arma não especificada fazenda</t>
  </si>
  <si>
    <t>Agressão por meio de disparo de outra arma de fogo ou de arma não especificada outros</t>
  </si>
  <si>
    <t>Agressão por meio de disparo de outra arma de fogo ou de arma não especificada local</t>
  </si>
  <si>
    <t>Agressão por meio de material explosivo residência</t>
  </si>
  <si>
    <t>Agressão por meio de material explosivo habitação</t>
  </si>
  <si>
    <t>Agressão por meio de material explosivo escolas,</t>
  </si>
  <si>
    <t>Agressão por meio de material explosivo área</t>
  </si>
  <si>
    <t>Agressão por meio de material explosivo rua</t>
  </si>
  <si>
    <t>Agressão por meio de material explosivo áreas</t>
  </si>
  <si>
    <t>Agressão por meio de material explosivo fazenda</t>
  </si>
  <si>
    <t>Agressão por meio de material explosivo outros</t>
  </si>
  <si>
    <t>Agressão por meio de material explosivo local</t>
  </si>
  <si>
    <t>Agressão por meio de fumaça, fogo e chamas residência</t>
  </si>
  <si>
    <t>Agressão por meio de fumaça, fogo e chamas habitação</t>
  </si>
  <si>
    <t>Agressão por meio de fumaça, fogo e chamas escolas,</t>
  </si>
  <si>
    <t>Agressão por meio de fumaça, fogo e chamas área</t>
  </si>
  <si>
    <t>Agressão por meio de fumaça, fogo e chamas rua</t>
  </si>
  <si>
    <t>Agressão por meio de fumaça, fogo e chamas áreas</t>
  </si>
  <si>
    <t>Agressão por meio de fumaça, fogo e chamas fazenda</t>
  </si>
  <si>
    <t>Agressão por meio de fumaça, fogo e chamas outros</t>
  </si>
  <si>
    <t>Agressão por meio de fumaça, fogo e chamas local</t>
  </si>
  <si>
    <t>Agressão por meio de vapor de água, gases ou objetos quentes residência</t>
  </si>
  <si>
    <t>Agressão por meio de vapor de água, gases ou objetos quentes habitação</t>
  </si>
  <si>
    <t>Agressão por meio de vapor de água, gases ou objetos quentes escolas,</t>
  </si>
  <si>
    <t>Agressão por meio de vapor de água, gases ou objetos quentes área</t>
  </si>
  <si>
    <t>Agressão por meio de vapor de água, gases ou objetos quentes rua</t>
  </si>
  <si>
    <t>Agressão por meio de vapor de água, gases ou objetos quentes áreas</t>
  </si>
  <si>
    <t>Agressão por meio de vapor de água, gases ou objetos quentes fazenda</t>
  </si>
  <si>
    <t>Agressão por meio de vapor de água, gases ou objetos quentes outros</t>
  </si>
  <si>
    <t>Agressão por meio de vapor de água, gases ou objetos quentes local</t>
  </si>
  <si>
    <t>Agressão por meio de objeto cortante ou penetrante residência</t>
  </si>
  <si>
    <t>Agressão por meio de objeto cortante ou penetrante habitação</t>
  </si>
  <si>
    <t>Agressão por meio de objeto cortante ou penetrante escolas,</t>
  </si>
  <si>
    <t>Agressão por meio de objeto cortante ou penetrante área</t>
  </si>
  <si>
    <t>Agressão por meio de objeto cortante ou penetrante rua</t>
  </si>
  <si>
    <t>Agressão por meio de objeto cortante ou penetrante áreas</t>
  </si>
  <si>
    <t>Agressão por meio de objeto cortante ou penetrante fazenda</t>
  </si>
  <si>
    <t>Agressão por meio de objeto cortante ou penetrante outros</t>
  </si>
  <si>
    <t>Agressão por meio de objeto cortante ou penetrante local</t>
  </si>
  <si>
    <t>Agressão por meio de um objeto contundente residência</t>
  </si>
  <si>
    <t>Agressão por meio de um objeto contundente habitação</t>
  </si>
  <si>
    <t>Agressão por meio de um objeto contundente escolas,</t>
  </si>
  <si>
    <t>Agressão por meio de um objeto contundente área</t>
  </si>
  <si>
    <t>Agressão por meio de um objeto contundente rua</t>
  </si>
  <si>
    <t>Agressão por meio de um objeto contundente áreas</t>
  </si>
  <si>
    <t>Agressão por meio de um objeto contundente fazenda</t>
  </si>
  <si>
    <t>Agressão por meio de um objeto contundente outros</t>
  </si>
  <si>
    <t>Agressão por meio de um objeto contundente local</t>
  </si>
  <si>
    <t>Agressão por meio de projeção de um lugar elevado residência</t>
  </si>
  <si>
    <t>Agressão por meio de projeção de um lugar elevado habitação</t>
  </si>
  <si>
    <t>Agressão por meio de projeção de um lugar elevado escolas,</t>
  </si>
  <si>
    <t>Agressão por meio de projeção de um lugar elevado área</t>
  </si>
  <si>
    <t>Agressão por meio de projeção de um lugar elevado rua</t>
  </si>
  <si>
    <t>Agressão por meio de projeção de um lugar elevado áreas</t>
  </si>
  <si>
    <t>Agressão por meio de projeção de um lugar elevado fazenda</t>
  </si>
  <si>
    <t>Agressão por meio de projeção de um lugar elevado outros</t>
  </si>
  <si>
    <t>Agressão por meio de projeção de um lugar elevado local</t>
  </si>
  <si>
    <t>Agressão por meio de projeção ou colocação da vítima diante de um objeto em movimento residência</t>
  </si>
  <si>
    <t>Agressão por meio de projeção ou colocação da vítima diante de um objeto em movimento habitação</t>
  </si>
  <si>
    <t>Agressão por meio de projeção ou colocação da vítima diante de um objeto em movimento escolas,</t>
  </si>
  <si>
    <t>Agressão por meio de projeção ou colocação da vítima diante de um objeto em movimento área</t>
  </si>
  <si>
    <t>Agressão por meio de projeção ou colocação da vítima diante de um objeto em movimento rua</t>
  </si>
  <si>
    <t>Agressão por meio de projeção ou colocação da vítima diante de um objeto em movimento áreas</t>
  </si>
  <si>
    <t>Agressão por meio de projeção ou colocação da vítima diante de um objeto em movimento fazenda</t>
  </si>
  <si>
    <t>Agressão por meio de projeção ou colocação da vítima diante de um objeto em movimento outros</t>
  </si>
  <si>
    <t>Agressão por meio de projeção ou colocação da vítima diante de um objeto em movimento local</t>
  </si>
  <si>
    <t>Agressão por meio de impacto de um veículo a motor residência</t>
  </si>
  <si>
    <t>Agressão por meio de impacto de um veículo a motor habitação</t>
  </si>
  <si>
    <t>Agressão por meio de impacto de um veículo a motor escolas,</t>
  </si>
  <si>
    <t>Agressão por meio de impacto de um veículo a motor área</t>
  </si>
  <si>
    <t>Agressão por meio de impacto de um veículo a motor rua</t>
  </si>
  <si>
    <t>Agressão por meio de impacto de um veículo a motor áreas</t>
  </si>
  <si>
    <t>Agressão por meio de impacto de um veículo a motor fazenda</t>
  </si>
  <si>
    <t>Agressão por meio de impacto de um veículo a motor outros</t>
  </si>
  <si>
    <t>Agressão por meio de impacto de um veículo a motor local</t>
  </si>
  <si>
    <t>Agressão por meio de força corporal residência</t>
  </si>
  <si>
    <t>Agressão por meio de força corporal habitação</t>
  </si>
  <si>
    <t>Agressão por meio de força corporal escolas,</t>
  </si>
  <si>
    <t>Agressão por meio de força corporal área</t>
  </si>
  <si>
    <t>Agressão por meio de força corporal rua</t>
  </si>
  <si>
    <t>Agressão por meio de força corporal áreas</t>
  </si>
  <si>
    <t>Agressão por meio de força corporal fazenda</t>
  </si>
  <si>
    <t>Agressão por meio de força corporal outros</t>
  </si>
  <si>
    <t>Agressão por meio de força corporal local</t>
  </si>
  <si>
    <t>Agressão sexual por meio de força física residência</t>
  </si>
  <si>
    <t>Agressão sexual por meio de força física habitação</t>
  </si>
  <si>
    <t>Agressão sexual por meio de força física escolas,</t>
  </si>
  <si>
    <t>Agressão sexual por meio de força física área</t>
  </si>
  <si>
    <t>Agressão sexual por meio de força física rua</t>
  </si>
  <si>
    <t>Agressão sexual por meio de força física áreas</t>
  </si>
  <si>
    <t>Agressão sexual por meio de força física fazenda</t>
  </si>
  <si>
    <t>Agressão sexual por meio de força física outros</t>
  </si>
  <si>
    <t>Agressão sexual por meio de força física local</t>
  </si>
  <si>
    <t>Negligência e abandono pelo esposo ou companheiro</t>
  </si>
  <si>
    <t>Negligência e abandono pelos pais</t>
  </si>
  <si>
    <t>Negligência e abandono por conhecido ou amigo</t>
  </si>
  <si>
    <t>Negligência e abandono por outra pessoa especificada</t>
  </si>
  <si>
    <t>Negligência e abandono por pessoa não especificada</t>
  </si>
  <si>
    <t>Outras síndromes de maus tratos pelo esposo ou companheiro</t>
  </si>
  <si>
    <t>Outras síndromes de maus tratos pelos pais</t>
  </si>
  <si>
    <t>Outras síndromes de maus tratos por conhecido ou amigo</t>
  </si>
  <si>
    <t>Outras síndromes de maus tratos por autoridades oficiais</t>
  </si>
  <si>
    <t>Outras síndromes de maus tratos por outra pessoa especificada</t>
  </si>
  <si>
    <t>Outras síndromes de maus tratos por pessoa não especificada</t>
  </si>
  <si>
    <t>Agressão por outros meios especificados residência</t>
  </si>
  <si>
    <t>Agressão por outros meios especificados habitação</t>
  </si>
  <si>
    <t>Agressão por outros meios especificados escolas,</t>
  </si>
  <si>
    <t>Agressão por outros meios especificados área</t>
  </si>
  <si>
    <t>Agressão por outros meios especificados rua</t>
  </si>
  <si>
    <t>Agressão por outros meios especificados áreas</t>
  </si>
  <si>
    <t>Agressão por outros meios especificados fazenda</t>
  </si>
  <si>
    <t>Agressão por outros meios especificados outros</t>
  </si>
  <si>
    <t>Agressão por outros meios especificados local</t>
  </si>
  <si>
    <t>Agressão por meios não especificados residência</t>
  </si>
  <si>
    <t>Agressão por meios não especificados habitação</t>
  </si>
  <si>
    <t>Agressão por meios não especificados escolas,</t>
  </si>
  <si>
    <t>Agressão por meios não especificados área</t>
  </si>
  <si>
    <t>Agressão por meios não especificados rua</t>
  </si>
  <si>
    <t>Agressão por meios não especificados áreas</t>
  </si>
  <si>
    <t>Agressão por meios não especificados fazenda</t>
  </si>
  <si>
    <t>Agressão por meios não especificados outros</t>
  </si>
  <si>
    <t>Agressão por meios não especificados local</t>
  </si>
  <si>
    <t>Envenenamento [intoxicação] por e exposição a analgésicos, antipiréticos e antireumáticos</t>
  </si>
  <si>
    <t>iáceos,</t>
  </si>
  <si>
    <t>ção não determinada residência</t>
  </si>
  <si>
    <t>ção não determinada habitação</t>
  </si>
  <si>
    <t>ção não determinada escolas,</t>
  </si>
  <si>
    <t>ção não determinada área</t>
  </si>
  <si>
    <t>ção não determinada rua</t>
  </si>
  <si>
    <t>ção não determinada áreas</t>
  </si>
  <si>
    <t>ção não determinada fazenda</t>
  </si>
  <si>
    <t>ção não determinada outros</t>
  </si>
  <si>
    <t>ção não determinada local</t>
  </si>
  <si>
    <t>Envenenamento [intoxicação] por e exposição a anticonvulsivantes [antiepilépticos], sedativos,</t>
  </si>
  <si>
    <t>ticos, antiparkinsonianos e psicotrópicos não classificados em outra parte, intenção não</t>
  </si>
  <si>
    <t>minada residência</t>
  </si>
  <si>
    <t>minada habitação</t>
  </si>
  <si>
    <t>minada escolas,</t>
  </si>
  <si>
    <t>minada área</t>
  </si>
  <si>
    <t>minada rua</t>
  </si>
  <si>
    <t>minada áreas</t>
  </si>
  <si>
    <t>minada fazenda</t>
  </si>
  <si>
    <t>minada outros</t>
  </si>
  <si>
    <t>minada local</t>
  </si>
  <si>
    <t>Envenenamento [intoxicação] por e exposição a narcóticos e a psicodislépticos [alucinógenos]</t>
  </si>
  <si>
    <t>lassificados em outra parte, intenção não determinada residência</t>
  </si>
  <si>
    <t>lassificados em outra parte, intenção não determinada habitação</t>
  </si>
  <si>
    <t>lassificados em outra parte, intenção não determinada escolas,</t>
  </si>
  <si>
    <t>lassificados em outra parte, intenção não determinada área</t>
  </si>
  <si>
    <t>lassificados em outra parte, intenção não determinada rua</t>
  </si>
  <si>
    <t>lassificados em outra parte, intenção não determinada áreas</t>
  </si>
  <si>
    <t>lassificados em outra parte, intenção não determinada fazenda</t>
  </si>
  <si>
    <t>lassificados em outra parte, intenção não determinada outros</t>
  </si>
  <si>
    <t>lassificados em outra parte, intenção não determinada local</t>
  </si>
  <si>
    <t>Envenenamento [intoxicação] por e exposição a outras substâncias farmacológicas de ação</t>
  </si>
  <si>
    <t>o sistema nervoso autônomo, intenção não determinada residência</t>
  </si>
  <si>
    <t>o sistema nervoso autônomo, intenção não determinada habitação</t>
  </si>
  <si>
    <t>o sistema nervoso autônomo, intenção não determinada escolas,</t>
  </si>
  <si>
    <t>o sistema nervoso autônomo, intenção não determinada área</t>
  </si>
  <si>
    <t>o sistema nervoso autônomo, intenção não determinada rua</t>
  </si>
  <si>
    <t>o sistema nervoso autônomo, intenção não determinada áreas</t>
  </si>
  <si>
    <t>o sistema nervoso autônomo, intenção não determinada fazenda</t>
  </si>
  <si>
    <t>o sistema nervoso autônomo, intenção não determinada outros</t>
  </si>
  <si>
    <t>o sistema nervoso autônomo, intenção não determinada local</t>
  </si>
  <si>
    <t>Envenenamento [intoxicação] por e exposição a outras drogas, medicamentos e substâncias</t>
  </si>
  <si>
    <t>gicas e as não especificadas, intenção não determinada residência</t>
  </si>
  <si>
    <t>gicas e as não especificadas, intenção não determinada habitação</t>
  </si>
  <si>
    <t>gicas e as não especificadas, intenção não determinada escolas,</t>
  </si>
  <si>
    <t>gicas e as não especificadas, intenção não determinada área</t>
  </si>
  <si>
    <t>gicas e as não especificadas, intenção não determinada rua</t>
  </si>
  <si>
    <t>gicas e as não especificadas, intenção não determinada áreas</t>
  </si>
  <si>
    <t>gicas e as não especificadas, intenção não determinada fazenda</t>
  </si>
  <si>
    <t>gicas e as não especificadas, intenção não determinada outros</t>
  </si>
  <si>
    <t>gicas e as não especificadas, intenção não determinada local</t>
  </si>
  <si>
    <t>Envenenamento [intoxicação] por e exposição ao álcool, intenção não determinada residência</t>
  </si>
  <si>
    <t>Envenenamento [intoxicação] por e exposição ao álcool, intenção não determinada habitação</t>
  </si>
  <si>
    <t>Envenenamento [intoxicação] por e exposição ao álcool, intenção não determinada escolas,</t>
  </si>
  <si>
    <t>Envenenamento [intoxicação] por e exposição ao álcool, intenção não determinada área</t>
  </si>
  <si>
    <t>Envenenamento [intoxicação] por e exposição ao álcool, intenção não determinada rua</t>
  </si>
  <si>
    <t>Envenenamento [intoxicação] por e exposição ao álcool, intenção não determinada áreas</t>
  </si>
  <si>
    <t>Envenenamento [intoxicação] por e exposição ao álcool, intenção não determinada fazenda</t>
  </si>
  <si>
    <t>Envenenamento [intoxicação] por e exposição ao álcool, intenção não determinada outros</t>
  </si>
  <si>
    <t>Envenenamento [intoxicação] por e exposição ao álcool, intenção não determinada local</t>
  </si>
  <si>
    <t>Envenenamento [intoxicação] por e exposição a solventes orgânicos e hidrocarbonetos</t>
  </si>
  <si>
    <t>enados e seus vapores, intenção não determinada residência</t>
  </si>
  <si>
    <t>enados e seus vapores, intenção não determinada habitação</t>
  </si>
  <si>
    <t>enados e seus vapores, intenção não determinada escolas,</t>
  </si>
  <si>
    <t>enados e seus vapores, intenção não determinada área</t>
  </si>
  <si>
    <t>enados e seus vapores, intenção não determinada rua</t>
  </si>
  <si>
    <t>enados e seus vapores, intenção não determinada áreas</t>
  </si>
  <si>
    <t>enados e seus vapores, intenção não determinada fazenda</t>
  </si>
  <si>
    <t>enados e seus vapores, intenção não determinada outros</t>
  </si>
  <si>
    <t>enados e seus vapores, intenção não determinada local</t>
  </si>
  <si>
    <t>Envenenamento [intoxicação] por e exposição a outros gases e vapores, intenção não</t>
  </si>
  <si>
    <t>Envenenamento [intoxicação] por e exposição a pesticidas, intenção não determinada residência</t>
  </si>
  <si>
    <t>Envenenamento [intoxicação] por e exposição a pesticidas, intenção não determinada habitação</t>
  </si>
  <si>
    <t>Envenenamento [intoxicação] por e exposição a pesticidas, intenção não determinada escolas,</t>
  </si>
  <si>
    <t>Envenenamento [intoxicação] por e exposição a pesticidas, intenção não determinada área</t>
  </si>
  <si>
    <t>Envenenamento [intoxicação] por e exposição a pesticidas, intenção não determinada rua</t>
  </si>
  <si>
    <t>Envenenamento [intoxicação] por e exposição a pesticidas, intenção não determinada áreas</t>
  </si>
  <si>
    <t>Envenenamento [intoxicação] por e exposição a pesticidas, intenção não determinada fazenda</t>
  </si>
  <si>
    <t>Envenenamento [intoxicação] por e exposição a pesticidas, intenção não determinada outros</t>
  </si>
  <si>
    <t>Envenenamento [intoxicação] por e exposição a pesticidas, intenção não determinada local</t>
  </si>
  <si>
    <t>Envenenamento [intoxicação] por e exposição a outros produtos químicos e substâncias nocivas</t>
  </si>
  <si>
    <t>não especificados, intenção não determinada residência</t>
  </si>
  <si>
    <t>não especificados, intenção não determinada habitação</t>
  </si>
  <si>
    <t>não especificados, intenção não determinada escolas,</t>
  </si>
  <si>
    <t>não especificados, intenção não determinada área</t>
  </si>
  <si>
    <t>não especificados, intenção não determinada rua</t>
  </si>
  <si>
    <t>não especificados, intenção não determinada áreas</t>
  </si>
  <si>
    <t>não especificados, intenção não determinada fazenda</t>
  </si>
  <si>
    <t>não especificados, intenção não determinada outros</t>
  </si>
  <si>
    <t>não especificados, intenção não determinada local</t>
  </si>
  <si>
    <t>Enforcamento, estrangulamento e sufocação, intenção não determinada residência</t>
  </si>
  <si>
    <t>Enforcamento, estrangulamento e sufocação, intenção não determinada habitação</t>
  </si>
  <si>
    <t>Enforcamento, estrangulamento e sufocação, intenção não determinada escolas,</t>
  </si>
  <si>
    <t>Enforcamento, estrangulamento e sufocação, intenção não determinada área</t>
  </si>
  <si>
    <t>Enforcamento, estrangulamento e sufocação, intenção não determinada rua</t>
  </si>
  <si>
    <t>Enforcamento, estrangulamento e sufocação, intenção não determinada áreas</t>
  </si>
  <si>
    <t>Enforcamento, estrangulamento e sufocação, intenção não determinada fazenda</t>
  </si>
  <si>
    <t>Enforcamento, estrangulamento e sufocação, intenção não determinada outros</t>
  </si>
  <si>
    <t>Enforcamento, estrangulamento e sufocação, intenção não determinada local</t>
  </si>
  <si>
    <t>Afogamento e submersão, intenção não determinada residência</t>
  </si>
  <si>
    <t>Afogamento e submersão, intenção não determinada habitação</t>
  </si>
  <si>
    <t>Afogamento e submersão, intenção não determinada escolas,</t>
  </si>
  <si>
    <t>Afogamento e submersão, intenção não determinada área</t>
  </si>
  <si>
    <t>Afogamento e submersão, intenção não determinada rua</t>
  </si>
  <si>
    <t>Afogamento e submersão, intenção não determinada áreas</t>
  </si>
  <si>
    <t>Afogamento e submersão, intenção não determinada fazenda</t>
  </si>
  <si>
    <t>Afogamento e submersão, intenção não determinada outros</t>
  </si>
  <si>
    <t>Afogamento e submersão, intenção não determinada local</t>
  </si>
  <si>
    <t>Disparo de pistola, intenção não determinada residência</t>
  </si>
  <si>
    <t>Disparo de pistola, intenção não determinada habitação</t>
  </si>
  <si>
    <t>Disparo de pistola, intenção não determinada escolas,</t>
  </si>
  <si>
    <t>Disparo de pistola, intenção não determinada área</t>
  </si>
  <si>
    <t>Disparo de pistola, intenção não determinada rua</t>
  </si>
  <si>
    <t>Disparo de pistola, intenção não determinada áreas</t>
  </si>
  <si>
    <t>Disparo de pistola, intenção não determinada fazenda</t>
  </si>
  <si>
    <t>Disparo de pistola, intenção não determinada outros</t>
  </si>
  <si>
    <t>Disparo de pistola, intenção não determinada local</t>
  </si>
  <si>
    <t>Disparo de fuzil, carabina e arma de fogo de maior calibre, intenção não determinada residência</t>
  </si>
  <si>
    <t>Disparo de fuzil, carabina e arma de fogo de maior calibre, intenção não determinada habitação</t>
  </si>
  <si>
    <t>Disparo de fuzil, carabina e arma de fogo de maior calibre, intenção não determinada escolas,</t>
  </si>
  <si>
    <t>Disparo de fuzil, carabina e arma de fogo de maior calibre, intenção não determinada área</t>
  </si>
  <si>
    <t>Disparo de fuzil, carabina e arma de fogo de maior calibre, intenção não determinada rua</t>
  </si>
  <si>
    <t>Disparo de fuzil, carabina e arma de fogo de maior calibre, intenção não determinada áreas</t>
  </si>
  <si>
    <t>Disparo de fuzil, carabina e arma de fogo de maior calibre, intenção não determinada fazenda</t>
  </si>
  <si>
    <t>Disparo de fuzil, carabina e arma de fogo de maior calibre, intenção não determinada outros</t>
  </si>
  <si>
    <t>Disparo de fuzil, carabina e arma de fogo de maior calibre, intenção não determinada local</t>
  </si>
  <si>
    <t>Disparo de outra arma de fogo e de arma de fogo não especificada, intenção não determinada residência</t>
  </si>
  <si>
    <t>Disparo de outra arma de fogo e de arma de fogo não especificada, intenção não determinada habitação</t>
  </si>
  <si>
    <t>Disparo de outra arma de fogo e de arma de fogo não especificada, intenção não determinada escolas,</t>
  </si>
  <si>
    <t>Disparo de outra arma de fogo e de arma de fogo não especificada, intenção não determinada área</t>
  </si>
  <si>
    <t>Disparo de outra arma de fogo e de arma de fogo não especificada, intenção não determinada rua</t>
  </si>
  <si>
    <t>Disparo de outra arma de fogo e de arma de fogo não especificada, intenção não determinada áreas</t>
  </si>
  <si>
    <t>Disparo de outra arma de fogo e de arma de fogo não especificada, intenção não determinada fazenda</t>
  </si>
  <si>
    <t>Disparo de outra arma de fogo e de arma de fogo não especificada, intenção não determinada outros</t>
  </si>
  <si>
    <t>Disparo de outra arma de fogo e de arma de fogo não especificada, intenção não determinada local</t>
  </si>
  <si>
    <t>Contato com material explosivo, intenção não determinada residência</t>
  </si>
  <si>
    <t>Contato com material explosivo, intenção não determinada habitação</t>
  </si>
  <si>
    <t>Contato com material explosivo, intenção não determinada escolas,</t>
  </si>
  <si>
    <t>Contato com material explosivo, intenção não determinada área</t>
  </si>
  <si>
    <t>Contato com material explosivo, intenção não determinada rua</t>
  </si>
  <si>
    <t>Contato com material explosivo, intenção não determinada áreas</t>
  </si>
  <si>
    <t>Contato com material explosivo, intenção não determinada fazenda</t>
  </si>
  <si>
    <t>Contato com material explosivo, intenção não determinada outros</t>
  </si>
  <si>
    <t>Contato com material explosivo, intenção não determinada local</t>
  </si>
  <si>
    <t>Exposição a fumaça, fogo e chamas, intenção não determinada residência</t>
  </si>
  <si>
    <t>Exposição a fumaça, fogo e chamas, intenção não determinada habitação</t>
  </si>
  <si>
    <t>Exposição a fumaça, fogo e chamas, intenção não determinada escolas,</t>
  </si>
  <si>
    <t>Exposição a fumaça, fogo e chamas, intenção não determinada área</t>
  </si>
  <si>
    <t>Exposição a fumaça, fogo e chamas, intenção não determinada rua</t>
  </si>
  <si>
    <t>Exposição a fumaça, fogo e chamas, intenção não determinada áreas</t>
  </si>
  <si>
    <t>Exposição a fumaça, fogo e chamas, intenção não determinada fazenda</t>
  </si>
  <si>
    <t>Exposição a fumaça, fogo e chamas, intenção não determinada outros</t>
  </si>
  <si>
    <t>Exposição a fumaça, fogo e chamas, intenção não determinada local</t>
  </si>
  <si>
    <t>Exposição a vapor de água, gases ou objetos quentes, intenção não determinada residência</t>
  </si>
  <si>
    <t>Exposição a vapor de água, gases ou objetos quentes, intenção não determinada habitação</t>
  </si>
  <si>
    <t>Exposição a vapor de água, gases ou objetos quentes, intenção não determinada escolas,</t>
  </si>
  <si>
    <t>Exposição a vapor de água, gases ou objetos quentes, intenção não determinada área</t>
  </si>
  <si>
    <t>Exposição a vapor de água, gases ou objetos quentes, intenção não determinada rua</t>
  </si>
  <si>
    <t>Exposição a vapor de água, gases ou objetos quentes, intenção não determinada áreas</t>
  </si>
  <si>
    <t>Exposição a vapor de água, gases ou objetos quentes, intenção não determinada fazenda</t>
  </si>
  <si>
    <t>Exposição a vapor de água, gases ou objetos quentes, intenção não determinada outros</t>
  </si>
  <si>
    <t>Exposição a vapor de água, gases ou objetos quentes, intenção não determinada local</t>
  </si>
  <si>
    <t>Contato com objeto cortante ou penetrante, intenção não determinada residência</t>
  </si>
  <si>
    <t>Contato com objeto cortante ou penetrante, intenção não determinada habitação</t>
  </si>
  <si>
    <t>Contato com objeto cortante ou penetrante, intenção não determinada escolas,</t>
  </si>
  <si>
    <t>Contato com objeto cortante ou penetrante, intenção não determinada área</t>
  </si>
  <si>
    <t>Contato com objeto cortante ou penetrante, intenção não determinada rua</t>
  </si>
  <si>
    <t>Contato com objeto cortante ou penetrante, intenção não determinada áreas</t>
  </si>
  <si>
    <t>Contato com objeto cortante ou penetrante, intenção não determinada fazenda</t>
  </si>
  <si>
    <t>Contato com objeto cortante ou penetrante, intenção não determinada outros</t>
  </si>
  <si>
    <t>Contato com objeto cortante ou penetrante, intenção não determinada local</t>
  </si>
  <si>
    <t>Contato com objeto contundente, intenção não determinada residência</t>
  </si>
  <si>
    <t>Contato com objeto contundente, intenção não determinada habitação</t>
  </si>
  <si>
    <t>Contato com objeto contundente, intenção não determinada escolas,</t>
  </si>
  <si>
    <t>Contato com objeto contundente, intenção não determinada área</t>
  </si>
  <si>
    <t>Contato com objeto contundente, intenção não determinada rua</t>
  </si>
  <si>
    <t>Contato com objeto contundente, intenção não determinada áreas</t>
  </si>
  <si>
    <t>Contato com objeto contundente, intenção não determinada fazenda</t>
  </si>
  <si>
    <t>Contato com objeto contundente, intenção não determinada outros</t>
  </si>
  <si>
    <t>Contato com objeto contundente, intenção não determinada local</t>
  </si>
  <si>
    <t>Queda, salto ou empurrado de um lugar elevado, intenção não determinada residência</t>
  </si>
  <si>
    <t>Queda, salto ou empurrado de um lugar elevado, intenção não determinada habitação</t>
  </si>
  <si>
    <t>Queda, salto ou empurrado de um lugar elevado, intenção não determinada escolas,</t>
  </si>
  <si>
    <t>Queda, salto ou empurrado de um lugar elevado, intenção não determinada área</t>
  </si>
  <si>
    <t>Queda, salto ou empurrado de um lugar elevado, intenção não determinada rua</t>
  </si>
  <si>
    <t>Queda, salto ou empurrado de um lugar elevado, intenção não determinada áreas</t>
  </si>
  <si>
    <t>Queda, salto ou empurrado de um lugar elevado, intenção não determinada fazenda</t>
  </si>
  <si>
    <t>Queda, salto ou empurrado de um lugar elevado, intenção não determinada outros</t>
  </si>
  <si>
    <t>Queda, salto ou empurrado de um lugar elevado, intenção não determinada local</t>
  </si>
  <si>
    <t>Queda, permanência ou corrida diante de um objeto em movimento, intenção não determinada residência</t>
  </si>
  <si>
    <t>Queda, permanência ou corrida diante de um objeto em movimento, intenção não determinada habitação</t>
  </si>
  <si>
    <t>Queda, permanência ou corrida diante de um objeto em movimento, intenção não determinada escolas,</t>
  </si>
  <si>
    <t>Queda, permanência ou corrida diante de um objeto em movimento, intenção não determinada área</t>
  </si>
  <si>
    <t>Queda, permanência ou corrida diante de um objeto em movimento, intenção não determinada rua</t>
  </si>
  <si>
    <t>Queda, permanência ou corrida diante de um objeto em movimento, intenção não determinada áreas</t>
  </si>
  <si>
    <t>Queda, permanência ou corrida diante de um objeto em movimento, intenção não determinada fazenda</t>
  </si>
  <si>
    <t>Queda, permanência ou corrida diante de um objeto em movimento, intenção não determinada outros</t>
  </si>
  <si>
    <t>Queda, permanência ou corrida diante de um objeto em movimento, intenção não determinada local</t>
  </si>
  <si>
    <t>Impacto de um veículo a motor, intenção não determinada residência</t>
  </si>
  <si>
    <t>Impacto de um veículo a motor, intenção não determinada habitação</t>
  </si>
  <si>
    <t>Impacto de um veículo a motor, intenção não determinada escolas,</t>
  </si>
  <si>
    <t>Impacto de um veículo a motor, intenção não determinada área</t>
  </si>
  <si>
    <t>Impacto de um veículo a motor, intenção não determinada rua</t>
  </si>
  <si>
    <t>Impacto de um veículo a motor, intenção não determinada áreas</t>
  </si>
  <si>
    <t>Impacto de um veículo a motor, intenção não determinada fazenda</t>
  </si>
  <si>
    <t>Impacto de um veículo a motor, intenção não determinada outros</t>
  </si>
  <si>
    <t>Impacto de um veículo a motor, intenção não determinada local</t>
  </si>
  <si>
    <t>Outros fatos ou eventos especificados, intenção não determinada residência</t>
  </si>
  <si>
    <t>Outros fatos ou eventos especificados, intenção não determinada habitação</t>
  </si>
  <si>
    <t>Outros fatos ou eventos especificados, intenção não determinada escolas,</t>
  </si>
  <si>
    <t>Outros fatos ou eventos especificados, intenção não determinada área</t>
  </si>
  <si>
    <t>Outros fatos ou eventos especificados, intenção não determinada rua</t>
  </si>
  <si>
    <t>Outros fatos ou eventos especificados, intenção não determinada áreas</t>
  </si>
  <si>
    <t>Outros fatos ou eventos especificados, intenção não determinada fazenda</t>
  </si>
  <si>
    <t>Outros fatos ou eventos especificados, intenção não determinada outros</t>
  </si>
  <si>
    <t>Outros fatos ou eventos especificados, intenção não determinada local</t>
  </si>
  <si>
    <t>Fatos ou eventos não especificados e intenção não determinada residência</t>
  </si>
  <si>
    <t>Fatos ou eventos não especificados e intenção não determinada habitação</t>
  </si>
  <si>
    <t>Fatos ou eventos não especificados e intenção não determinada escolas,</t>
  </si>
  <si>
    <t>Fatos ou eventos não especificados e intenção não determinada área</t>
  </si>
  <si>
    <t>Fatos ou eventos não especificados e intenção não determinada rua</t>
  </si>
  <si>
    <t>Fatos ou eventos não especificados e intenção não determinada áreas</t>
  </si>
  <si>
    <t>Fatos ou eventos não especificados e intenção não determinada fazenda</t>
  </si>
  <si>
    <t>Fatos ou eventos não especificados e intenção não determinada outros</t>
  </si>
  <si>
    <t>Fatos ou eventos não especificados e intenção não determinada local</t>
  </si>
  <si>
    <t>Intervenção legal envolvendo o uso de armas de fogo</t>
  </si>
  <si>
    <t>Intervenção legal envolvendo o uso de explosivos</t>
  </si>
  <si>
    <t>Intervenção legal envolvendo o uso de gás</t>
  </si>
  <si>
    <t>Intervenção legal envolvendo o uso de objetos contundentes</t>
  </si>
  <si>
    <t>Intervenção legal envolvendo o uso de objetos cortantes e penetrantes</t>
  </si>
  <si>
    <t>Execução legal</t>
  </si>
  <si>
    <t>Intervenção legal envolvendo o uso de outros meios especificados</t>
  </si>
  <si>
    <t>Intervenção legal, meio não especificado</t>
  </si>
  <si>
    <t>Operações de guerra envolvendo explosão de armamento naval</t>
  </si>
  <si>
    <t>Operações de guerra envolvendo destruição de aeronave</t>
  </si>
  <si>
    <t>Operações de guerra envolvendo outras explosões ou fragmentos</t>
  </si>
  <si>
    <t>Operações de guerra envolvendo incêndio, fogo e substâncias quentes</t>
  </si>
  <si>
    <t>Operações de guerra envolvendo disparo de armas de fogo e de outras formas convencionais de</t>
  </si>
  <si>
    <t>te</t>
  </si>
  <si>
    <t>Operações de guerra envolvendo armamento nuclear</t>
  </si>
  <si>
    <t>Operações de guerra envolvendo armas biológicas</t>
  </si>
  <si>
    <t>Operações de guerra envolvendo armas químicas e outros meios de combate nãoconvencionais</t>
  </si>
  <si>
    <t>Operações de guerra ocorridas após a cessação das hostilidades</t>
  </si>
  <si>
    <t>Operações de guerra não especificadas</t>
  </si>
  <si>
    <t>Macrolídeos</t>
  </si>
  <si>
    <t>Outros antibióticos administrados por via sistêmica</t>
  </si>
  <si>
    <t>Antibiótico sistêmico, não especificado</t>
  </si>
  <si>
    <t>Antimaláricos e drogas que atuam sobre outros protozoários parasitas do sangue</t>
  </si>
  <si>
    <t>Outras drogas antiprotozoários</t>
  </si>
  <si>
    <t>Outros antiinfecciosos e antiparasitários especificados</t>
  </si>
  <si>
    <t>Antiinfecciosos e antiparasitários sistêmicos não especificados</t>
  </si>
  <si>
    <t>Hormônios e substitutos da tireóide</t>
  </si>
  <si>
    <t>Drogas antitireoidianas</t>
  </si>
  <si>
    <t>Insulina e hipoglicêmicos orais (antidiabéticos)</t>
  </si>
  <si>
    <t>Anticoncepcionais [contraceptivos] orais</t>
  </si>
  <si>
    <t>Antigonadotrofinas, antiestrógenos e antiandrógenos, não classificados em outra parte</t>
  </si>
  <si>
    <t>Outros hormônios e os não especificados e seus substitutos sintéticos</t>
  </si>
  <si>
    <t>Outros antagonistas hormonais e os não especificados</t>
  </si>
  <si>
    <t>Antimetabólicos antineoplásicos</t>
  </si>
  <si>
    <t>Produtos naturais antineoplásicos</t>
  </si>
  <si>
    <t>Outras drogas antineoplásicas</t>
  </si>
  <si>
    <t>Agentes imunossupressores</t>
  </si>
  <si>
    <t>Acidificantes e alcalinizantes</t>
  </si>
  <si>
    <t>Outras substâncias farmacológicas de ação primariamente sistêmica, não classificadas em outra</t>
  </si>
  <si>
    <t>Substância farmacológica de ação sistêmica, não especificada</t>
  </si>
  <si>
    <t>Preparações a base de ferro e outros preparações prescritas na anemia hipocrômica</t>
  </si>
  <si>
    <t>Vitamina B12, ácido fólico e outros preparações prescritas nas anemias megaloblásticas</t>
  </si>
  <si>
    <t>Antagonistas de anticoagulantes, vitamina K e outros coagulantes</t>
  </si>
  <si>
    <t>Drogas antitrombóticas [inibidores da agregação de plaquetas]</t>
  </si>
  <si>
    <t>Trombolíticos</t>
  </si>
  <si>
    <t>Sangue natural e produtos do sangue</t>
  </si>
  <si>
    <t>Substitutos do plasma</t>
  </si>
  <si>
    <t>Outras substâncias farmacológicas que atuam sobre os constituintes do sangue e as não</t>
  </si>
  <si>
    <t>Opiáceos e analgésicos correlatos</t>
  </si>
  <si>
    <t>Derivados do ácido propiônico</t>
  </si>
  <si>
    <t>Outras drogas antiinflamatórias nãoesteróides</t>
  </si>
  <si>
    <t>Outros analgésicos e antipiréticos</t>
  </si>
  <si>
    <t>Substâncias analgésicas e antipiréticas não especificadas</t>
  </si>
  <si>
    <t>Succimidas</t>
  </si>
  <si>
    <t>Oxazolidínas</t>
  </si>
  <si>
    <t>Desoxibarbitúricos</t>
  </si>
  <si>
    <t>Ácido valpróico</t>
  </si>
  <si>
    <t>Outros anticonvulsivantes (antiepilépticos) e os não especificados</t>
  </si>
  <si>
    <t>Drogas antiparkinsonianas</t>
  </si>
  <si>
    <t>Substâncias miorrelaxantes (antiespásticas)</t>
  </si>
  <si>
    <t>Barbitúricos, não classificados em outra parte</t>
  </si>
  <si>
    <t>Benzodiazepínicos</t>
  </si>
  <si>
    <t>Derivados do cloral</t>
  </si>
  <si>
    <t>Paraldeído</t>
  </si>
  <si>
    <t>Compostos de bromo</t>
  </si>
  <si>
    <t>Sedativos e hipnóticos em associações não classificados em outra parte</t>
  </si>
  <si>
    <t>Outros sedativos, hipnóticos e tranquilizantes [ansiolíticos]</t>
  </si>
  <si>
    <t>Sedativos, hipnóticos e tranquilizantes [ansiolíticos], não especificados</t>
  </si>
  <si>
    <t>Anestésicos por inalação</t>
  </si>
  <si>
    <t>Anestésicos por via parenteral</t>
  </si>
  <si>
    <t>Anestésico, não especificado</t>
  </si>
  <si>
    <t>Antidepressivos triciclos e tetracíclicos</t>
  </si>
  <si>
    <t>Antidepressivos inibidores da monoaminooxidase</t>
  </si>
  <si>
    <t>Antipsicóticos e neurolépticos fenotiazínicos</t>
  </si>
  <si>
    <t>Neurolépticos a base da butirofenona e do tioxanteno</t>
  </si>
  <si>
    <t>Outros antipsicóticos e neurolépticos</t>
  </si>
  <si>
    <t>Psicodislépticos [alucinógenos]</t>
  </si>
  <si>
    <t>Psicoestimulantes que podem provocar dependência</t>
  </si>
  <si>
    <t>Outras substâncias psicotrópicas, não classificados em outra parte</t>
  </si>
  <si>
    <t>Substância psicotrópica, não especificada</t>
  </si>
  <si>
    <t>Analépticos</t>
  </si>
  <si>
    <t>Antagonistas de receptores dos opiáceos</t>
  </si>
  <si>
    <t>Metilxantinas, não classificadas em outra parte</t>
  </si>
  <si>
    <t>Outros estimulantes do sistema nervoso central</t>
  </si>
  <si>
    <t>Estimulante do sistema nervoso central, não especificado</t>
  </si>
  <si>
    <t>Agentes anticolinesterásicos</t>
  </si>
  <si>
    <t>Outros parasimpaticomiméticos [colinérgicos]</t>
  </si>
  <si>
    <t>Ganglioplégicos, não classificados em outra parte</t>
  </si>
  <si>
    <t>Outros parassimpaticolíticos [anticolinérgicos e antimuscarínicos] e espasmolíticos, não</t>
  </si>
  <si>
    <t>Agonistas predominantemente alfaadrenorreceptores,</t>
  </si>
  <si>
    <t>Agonistas predominantemente betaadrenorreceptores,</t>
  </si>
  <si>
    <t>Antagonistas alfaadrenorreceptores,</t>
  </si>
  <si>
    <t>Antagonistas betaadrenorreceptores,</t>
  </si>
  <si>
    <t>Bloqueadores nervosos de ação central e adrenérgicos, não classificados em outra parte</t>
  </si>
  <si>
    <t>Outras drogas que atuam primariamente sobre o sistema nervoso autônomo e as não</t>
  </si>
  <si>
    <t>Antagonistas do cálcio [inibidores do cálcio]</t>
  </si>
  <si>
    <t>Outras drogas antidisrrítmicas, não classificadas em outra parte</t>
  </si>
  <si>
    <t>Outras drogas antihipertensivas,</t>
  </si>
  <si>
    <t>Drogas antihiperlipidêmicas</t>
  </si>
  <si>
    <t>iarterioscleróticas</t>
  </si>
  <si>
    <t>Drogas antivaricosas, incluindo os agentes esclerosantes</t>
  </si>
  <si>
    <t>Outras drogas que atuam primariamente sobre o aparelho cardiovascular e as não especificadas</t>
  </si>
  <si>
    <t>Outros medicamentos antiácidos e antisecreção</t>
  </si>
  <si>
    <t>Medicamentos que facilitam a digestão</t>
  </si>
  <si>
    <t>Antidiarréicos</t>
  </si>
  <si>
    <t>Outras substâncias que atuam primariamente sobre o aparelho gastrointestinal</t>
  </si>
  <si>
    <t>Substâncias que atuam primariamente sobre o aparelho gastrointestinal, não especificadas</t>
  </si>
  <si>
    <t>Mineralocorticóides</t>
  </si>
  <si>
    <t>Antagonistas dos mineralocorticóides [antagonistas da aldosterona]</t>
  </si>
  <si>
    <t>Inibidores da anidrase carbônica</t>
  </si>
  <si>
    <t>Derivados da benzotiadiazína</t>
  </si>
  <si>
    <t>Outros diuréticos</t>
  </si>
  <si>
    <t>Agentes que atuam sobre o equilíbrio eletrolítico, calórico e hídrico</t>
  </si>
  <si>
    <t>Medicamentos que atuam sobre o metabolismo de cálcio</t>
  </si>
  <si>
    <t>Drogas que atuam sobre o metabolismo de ácido úrico</t>
  </si>
  <si>
    <t>Sais minerais não classificados em outra parte</t>
  </si>
  <si>
    <t>Ocitócicos</t>
  </si>
  <si>
    <t>Relaxantes da musculatura esquelética [bloqueadores neuromusculares] [curarizantes]</t>
  </si>
  <si>
    <t>Outras substâncias que atuam primariamente sobre os músculos e as não especificadas</t>
  </si>
  <si>
    <t>Antitússicos</t>
  </si>
  <si>
    <t>Antiasmáticos, não classificados em outra parte</t>
  </si>
  <si>
    <t>Outras drogas que atuam sobre o aparelho respiratório e as não especificadas</t>
  </si>
  <si>
    <t>Drogas antifúngicas, antiinfecciosas e antiinflamatórias de uso local, não classificadas em outra</t>
  </si>
  <si>
    <t>Adstringentes e detergentes locais</t>
  </si>
  <si>
    <t>Emolientes, suavizantes e protetores da pele</t>
  </si>
  <si>
    <t>Ceratolíticos, ceratoplásticos e outros medicamentos e preparações capilares</t>
  </si>
  <si>
    <t>Medicamentos e preparações de uso oftalmológico</t>
  </si>
  <si>
    <t>Medicamentos e preparações usados em otorrinolaringologia</t>
  </si>
  <si>
    <t>Drogas de uso dentário aplicadas topicamente</t>
  </si>
  <si>
    <t>Outras substâncias de uso tópico</t>
  </si>
  <si>
    <t>Substância não especificada de uso tópico</t>
  </si>
  <si>
    <t>Depressores do apetite [anoréxicos]</t>
  </si>
  <si>
    <t>Lipotrópicos</t>
  </si>
  <si>
    <t>Antídotos e agentes quelantes, não classificados em outra parte</t>
  </si>
  <si>
    <t>Substâncias para restringir a ingestão de álcool</t>
  </si>
  <si>
    <t>Excipientes farmacêuticos</t>
  </si>
  <si>
    <t>Substâncias utilizadas como contraste em radiologia</t>
  </si>
  <si>
    <t>Outras substâncias para fins diagnósticos</t>
  </si>
  <si>
    <t>Outras drogas e medicamentos</t>
  </si>
  <si>
    <t>Droga e medicamento não especificado</t>
  </si>
  <si>
    <t>Vacina BCG</t>
  </si>
  <si>
    <t>Vacinas antitifoídica e antiparafoídica</t>
  </si>
  <si>
    <t>Vacina anticolérica</t>
  </si>
  <si>
    <t>Vacina antipeste</t>
  </si>
  <si>
    <t>Vacina antitetânica</t>
  </si>
  <si>
    <t>Vacina antidiftérica</t>
  </si>
  <si>
    <t>Vacina antipertussis, incluindo as combinações em que um dos componentes é a antipertussis</t>
  </si>
  <si>
    <t>Vacinas bacterianas mistas, exceto as combinações em que um dos componentes é a</t>
  </si>
  <si>
    <t>ertussis</t>
  </si>
  <si>
    <t>Outras vacinas bacterianas e as não especificadas</t>
  </si>
  <si>
    <t>Vacinas antivirais</t>
  </si>
  <si>
    <t>Vacinas antirickettsias</t>
  </si>
  <si>
    <t>Vacinas antiprotozoários</t>
  </si>
  <si>
    <t>Imunoglobulina</t>
  </si>
  <si>
    <t>Outras vacinas e substâncias biológicas especificadas</t>
  </si>
  <si>
    <t>Vacina ou substância biológica, não especificada</t>
  </si>
  <si>
    <t>Durante intervenção cirúrgica</t>
  </si>
  <si>
    <t>Durante infusão ou transfusão</t>
  </si>
  <si>
    <t>Durante hemodiálise ou outras perfusões</t>
  </si>
  <si>
    <t>Durante injeção ou vacinação (imunização)</t>
  </si>
  <si>
    <t>Durante exame endoscópico</t>
  </si>
  <si>
    <t>Durante cateterismo cardíaco</t>
  </si>
  <si>
    <t>Durante aspiração, punção ou outro tipo de cateterização</t>
  </si>
  <si>
    <t>Durante a administração de enema</t>
  </si>
  <si>
    <t>Durante a prestação de outros cuidados cirúrgicos e médicos</t>
  </si>
  <si>
    <t>Durante a prestação de cuidado cirúrgico e médico, não especificados</t>
  </si>
  <si>
    <t>Durante a extração de um cateter ou de compressas</t>
  </si>
  <si>
    <t>Durante a prestação de outro cuidado cirúrgico e médico</t>
  </si>
  <si>
    <t>Durante a prestação de cuidado cirúrgico e médico não especificados</t>
  </si>
  <si>
    <t>Administração de quantidade excessiva de sangue ou de um outro líquido durante transfusão ou</t>
  </si>
  <si>
    <t>Diluição incorreta de líquido usado durante a infusão</t>
  </si>
  <si>
    <t>Superdosagem de radiação administrada durante a terapia</t>
  </si>
  <si>
    <t>Exposição inadvertida de paciente a radiação durante a prestação de cuidado médico</t>
  </si>
  <si>
    <t>Erro de dosagem na terapia por eletrochoque ou choque insulínico</t>
  </si>
  <si>
    <t>Temperatura inadequada durante aplicação local ou curativo</t>
  </si>
  <si>
    <t>Não administração de droga, medicamento ou substância biológica necessária</t>
  </si>
  <si>
    <t>Erros de dosagem durante a prestação de outro cuidado médico e cirúrgico</t>
  </si>
  <si>
    <t>Erros de dosagem durante a prestação de cuidados médico e cirúrgico, não especificados</t>
  </si>
  <si>
    <t>Transfusão ou infusão de medicamento ou substância biológica contaminados</t>
  </si>
  <si>
    <t>Injeção ou vacinação com medicamento ou substância biológica contaminados</t>
  </si>
  <si>
    <t>Administração por outros meios de medicamento ou substância biológicas contaminados</t>
  </si>
  <si>
    <t>Medicamento e substância biológica contaminados, administrada por meios não especificados</t>
  </si>
  <si>
    <t>Uso de sangue incompatível em transfusão</t>
  </si>
  <si>
    <t>Uso de líquido errado em infusão</t>
  </si>
  <si>
    <t>Falha de sutura ou de ligadura durante intervenção cirúrgica</t>
  </si>
  <si>
    <t>Cânula endotraqueal mal posicionada durante procedimento anestésico</t>
  </si>
  <si>
    <t>Falha na introdução ou na remoção de outras cânulas ou instrumentos</t>
  </si>
  <si>
    <t>Realização de uma operação inapropriada</t>
  </si>
  <si>
    <t>Outros acidentes especificados durante a prestação de cuidado médico e cirúrgico</t>
  </si>
  <si>
    <t>ão administração de cuidado médico e cirúrgico</t>
  </si>
  <si>
    <t>cidente não especificado durante a prestação de cuidado médico e cirúrgico</t>
  </si>
  <si>
    <t>Dispositivos (aparelhos) de anestesiologia, associados a incidentes adversos dispositivos</t>
  </si>
  <si>
    <t>elhos) para fins diagnósticos ou de monitorização</t>
  </si>
  <si>
    <t>elhos) para fins terapêuticos (nãocirúrgicos)</t>
  </si>
  <si>
    <t>relhagem de reabilitação</t>
  </si>
  <si>
    <t>Dispositivos (aparelhos) de anestesiologia, associados a incidentes adversos próteses</t>
  </si>
  <si>
    <t>ros</t>
  </si>
  <si>
    <t>ntes, incluindo materiais e acessórios</t>
  </si>
  <si>
    <t>Dispositivos (aparelhos) de anestesiologia, associados a incidentes adversos instrumentos,</t>
  </si>
  <si>
    <t>iais e aparelhos cirúrgicos (incluindo suturas)</t>
  </si>
  <si>
    <t>elhos) diversos, inclusive combinações, não classificada em outra parte</t>
  </si>
  <si>
    <t>Dispositivos (aparelhos) cardiovasculares, associados a incidentes adversos dispositivos</t>
  </si>
  <si>
    <t>Dispositivos (aparelhos) cardiovasculares, associados a incidentes adversos próteses</t>
  </si>
  <si>
    <t>Dispositivos (aparelhos) cardiovasculares, associados a incidentes adversos instrumentos,</t>
  </si>
  <si>
    <t>Dispositivos (aparelhos) utilizados em otorrinolaringologia, associados a incidentes adversos dispositivos</t>
  </si>
  <si>
    <t>Dispositivos (aparelhos) utilizados em otorrinolaringologia, associados a incidentes adversos próteses</t>
  </si>
  <si>
    <t>ros implantes, incluindo materiais e acessórios</t>
  </si>
  <si>
    <t>Dispositivos (aparelhos) utilizados em otorrinolaringologia, associados a incidentes adversos instrumentos,</t>
  </si>
  <si>
    <t>Dispositivos (aparelhos) usados em gastroenterologia e em urologia, associados a incidentes</t>
  </si>
  <si>
    <t>sos dispositivos</t>
  </si>
  <si>
    <t>relhagem de</t>
  </si>
  <si>
    <t>litação</t>
  </si>
  <si>
    <t>sos próteses</t>
  </si>
  <si>
    <t>sos instrumentos,</t>
  </si>
  <si>
    <t>Dispositivos (aparelhos) gerais de uso hospitalar ou pessoal, associados a incidentes adversos dispositivos</t>
  </si>
  <si>
    <t>Dispositivos (aparelhos) gerais de uso hospitalar ou pessoal, associados a incidentes adversos próteses</t>
  </si>
  <si>
    <t>Dispositivos (aparelhos) gerais de uso hospitalar ou pessoal, associados a incidentes adversos instrumentos,</t>
  </si>
  <si>
    <t>Dispositivos (aparelhos) utilizados em neurologia, associados a incidentes adversos dispositivos</t>
  </si>
  <si>
    <t>Dispositivos (aparelhos) utilizados em neurologia, associados a incidentes adversos próteses</t>
  </si>
  <si>
    <t>s implantes, incluindo materiais e acessórios</t>
  </si>
  <si>
    <t>Dispositivos (aparelhos) utilizados em neurologia, associados a incidentes adversos instrumentos,</t>
  </si>
  <si>
    <t>Dispositivos (aparelhos) utilizados em obstetrícia e em ginecologia, associados a incidentes</t>
  </si>
  <si>
    <t>Dispositivos (aparelhos) utilizados em oftalmologia, associados a incidentes adversos dispositivos</t>
  </si>
  <si>
    <t>Dispositivos (aparelhos) utilizados em oftalmologia, associados a incidentes adversos próteses</t>
  </si>
  <si>
    <t>Dispositivos (aparelhos) utilizados em oftalmologia, associados a incidentes adversos instrumentos,</t>
  </si>
  <si>
    <t>Dispositivos (aparelhos) utilizados em radiologia, associados a incidentes adversos dispositivos</t>
  </si>
  <si>
    <t>Dispositivos (aparelhos) utilizados em radiologia, associados a incidentes adversos próteses</t>
  </si>
  <si>
    <t>Dispositivos (aparelhos) utilizados em radiologia, associados a incidentes adversos instrumentos,</t>
  </si>
  <si>
    <t>Dispositivos (aparelhos) ortopédicos, associado a incidentes adversos dispositivos</t>
  </si>
  <si>
    <t>elhos)</t>
  </si>
  <si>
    <t>fins diagnósticos ou de monitorização</t>
  </si>
  <si>
    <t>fins terapêuticos (nãocirúrgicos)</t>
  </si>
  <si>
    <t>Dispositivos (aparelhos) ortopédicos, associado a incidentes adversos próteses</t>
  </si>
  <si>
    <t>Dispositivos (aparelhos) ortopédicos, associado a incidentes adversos instrumentos,</t>
  </si>
  <si>
    <t>iais</t>
  </si>
  <si>
    <t>relhos cirúrgicos (incluindo suturas)</t>
  </si>
  <si>
    <t>sos, inclusive combinações, não classificada em outra parte</t>
  </si>
  <si>
    <t>Dispositivos (aparelhos) utilizados em medicina física (fisiatria), associado a incidentes adversos</t>
  </si>
  <si>
    <t>sitivos</t>
  </si>
  <si>
    <t>ses</t>
  </si>
  <si>
    <t>umentos,</t>
  </si>
  <si>
    <t>Dispositivos (aparelhos) utilizados em cirurgia geral ou cirurgia plástica, associados a incidente</t>
  </si>
  <si>
    <t>Outros dispositivos (aparelhos) associados a incidentes adversos e os não especificados dispositivos</t>
  </si>
  <si>
    <t>Outros dispositivos (aparelhos) associados a incidentes adversos e os não especificados próteses</t>
  </si>
  <si>
    <t>Outros dispositivos (aparelhos) associados a incidentes adversos e os não especificados instrumentos,</t>
  </si>
  <si>
    <t>Intervenção cirúrgica com transplante de todo o órgão</t>
  </si>
  <si>
    <t>Intervenção cirúrgica com implante de uma prótese interna</t>
  </si>
  <si>
    <t>Intervenção cirúrgica com anastomose, derivação ("bypass") ou enxerto</t>
  </si>
  <si>
    <t>Intervenção cirúrgica com formação de estoma externo</t>
  </si>
  <si>
    <t>Outras cirurgias reparadoras</t>
  </si>
  <si>
    <t>Amputação de membro(s)</t>
  </si>
  <si>
    <t>Remoção de um outro órgão (parcial) (total)</t>
  </si>
  <si>
    <t>Outras intervenções ou procedimentos cirúrgicos</t>
  </si>
  <si>
    <t>Intervenção cirúrgica, não especificada</t>
  </si>
  <si>
    <t>Cateterismo cardíaco</t>
  </si>
  <si>
    <t>Hemodiálise</t>
  </si>
  <si>
    <t>Procedimento radiológico e radioterapia</t>
  </si>
  <si>
    <t>Terapia por choque</t>
  </si>
  <si>
    <t>Aspiração de líquido</t>
  </si>
  <si>
    <t>Colocação de sonda gástrica ou duodenal</t>
  </si>
  <si>
    <t>Cateterismo urinário</t>
  </si>
  <si>
    <t>Amostra de sangue</t>
  </si>
  <si>
    <t>Outros procedimentos médicos</t>
  </si>
  <si>
    <t>Procedimento médico, não especificado</t>
  </si>
  <si>
    <t>Seqüelas de um acidente de veículo a motor</t>
  </si>
  <si>
    <t>Seqüelas de outros acidentes de transporte e dos não especificados</t>
  </si>
  <si>
    <t>eqüelas de outros acidentes</t>
  </si>
  <si>
    <t>Seqüelas de lesões autoprovocadas intencionalmente</t>
  </si>
  <si>
    <t>Seqüelas de uma agressão</t>
  </si>
  <si>
    <t>Seqüelas de um fato cuja intenção é indeterminada</t>
  </si>
  <si>
    <t>Seqüelas de efeitos adversos causados por drogas, medicamentos ou substâncias biológicas</t>
  </si>
  <si>
    <t>s com finalidade terapêutica</t>
  </si>
  <si>
    <t>Seqüelas de acidentes durante a prestação de cuidado médico e cirúrgico</t>
  </si>
  <si>
    <t>Seqüelas de incidentes adversos associados com o uso de dispositivos (aparelhos) médicos</t>
  </si>
  <si>
    <t>te atos diagnósticos ou terapêuticos</t>
  </si>
  <si>
    <t>Seqüelas de reação anormal em paciente ou complicação tardia causada por procedimento</t>
  </si>
  <si>
    <t>o e cirúrgico sem menção de acidente durante o procedimento</t>
  </si>
  <si>
    <t>Seqüelas de intervenção legal</t>
  </si>
  <si>
    <t>Seqüelas de operações de guerra</t>
  </si>
  <si>
    <t>Seqüelas de causa externa não especificada</t>
  </si>
  <si>
    <t>Alcoolemia inferior a 20 mg/100 ml</t>
  </si>
  <si>
    <t>Alcoolemia de 2039</t>
  </si>
  <si>
    <t>0ml</t>
  </si>
  <si>
    <t>Alcoolemia de 4059</t>
  </si>
  <si>
    <t>Alcoolemia de 6079</t>
  </si>
  <si>
    <t>Alcoolemia de 8099</t>
  </si>
  <si>
    <t>Alcoolemia de 100119</t>
  </si>
  <si>
    <t>Alcoolemia de 120199</t>
  </si>
  <si>
    <t>Alcoolemia de 200239</t>
  </si>
  <si>
    <t>Alcoolemia igual ou superior a 240 mg/100ml</t>
  </si>
  <si>
    <t>Presença de álcool no sangue, taxa não especificada</t>
  </si>
  <si>
    <t>Intoxicação alcoólica leve</t>
  </si>
  <si>
    <t>Intoxicação alcoólica moderada</t>
  </si>
  <si>
    <t>Intoxicação alcoólica grave</t>
  </si>
  <si>
    <t>Intoxicação alcoólica muito grave</t>
  </si>
  <si>
    <t>Envolvimento com álcool não especificado de outra forma</t>
  </si>
  <si>
    <t>ircunstância relativa as condições nosocomiais (hospitalares)</t>
  </si>
  <si>
    <t>ircunstância relativa às condições de trabalho</t>
  </si>
  <si>
    <t>ircunstâncias relativas a condições de poluição ambiental</t>
  </si>
  <si>
    <t>ircunstâncias relativas a condições do modo de vida</t>
  </si>
  <si>
    <t>Exame médico geral</t>
  </si>
  <si>
    <t>Exame de rotina de saúde da criança</t>
  </si>
  <si>
    <t>Exame no período de crescimento rápido na infância</t>
  </si>
  <si>
    <t>Exame do adolescente durante o crescimento na puberdade</t>
  </si>
  <si>
    <t>Exame psiquiátrico geral não classificado em outra parte</t>
  </si>
  <si>
    <t>Exame de doador potencial de órgão e tecido</t>
  </si>
  <si>
    <t>Exame para comparação ou de controle de normalidade num programa de investigação clínica</t>
  </si>
  <si>
    <t>Outros exames gerais</t>
  </si>
  <si>
    <t>Exame dos olhos e da visão</t>
  </si>
  <si>
    <t>Exame dos ouvidos e da audição</t>
  </si>
  <si>
    <t>Exame dentário</t>
  </si>
  <si>
    <t>Exame da pressão arterial</t>
  </si>
  <si>
    <t>Exame ginecológico (geral) (de rotina)</t>
  </si>
  <si>
    <t>Testes cutâneos de diagnóstico e sensibilização</t>
  </si>
  <si>
    <t>Exame radiológico não classificado em outra parte</t>
  </si>
  <si>
    <t>Exame de laboratório</t>
  </si>
  <si>
    <t>Outros exames especiais especificados</t>
  </si>
  <si>
    <t>Exame especial não especificado</t>
  </si>
  <si>
    <t>Exame para admissão a instituição educacional</t>
  </si>
  <si>
    <t>Exame préemprego</t>
  </si>
  <si>
    <t>dmissional)</t>
  </si>
  <si>
    <t>Exame para admissão em instituição residencial</t>
  </si>
  <si>
    <t>Exame para a incorporação nas forças armadas</t>
  </si>
  <si>
    <t>Exame para licença para a condução de veículos (carteira de motorista)</t>
  </si>
  <si>
    <t>Exame para participação em esporte</t>
  </si>
  <si>
    <t>Exame para fins de seguro</t>
  </si>
  <si>
    <t>Obtenção de atestado médico</t>
  </si>
  <si>
    <t>Outros exames para propósitos administrativos</t>
  </si>
  <si>
    <t>Exame não especificado com finalidades administrativas</t>
  </si>
  <si>
    <t>Observação por suspeita de tuberculose</t>
  </si>
  <si>
    <t>Observação por suspeita de neoplasia maligna</t>
  </si>
  <si>
    <t>Observação por suspeita de transtornos mentais e do comportamento</t>
  </si>
  <si>
    <t>Observação por suspeita de transtorno do sistema nervoso</t>
  </si>
  <si>
    <t>Observação por suspeita de infarto do miocárdio</t>
  </si>
  <si>
    <t>Observação por suspeita de outras doenças cardiovasculares</t>
  </si>
  <si>
    <t>Observação por suspeita de efeito tóxico de substância ingerida</t>
  </si>
  <si>
    <t>Observação por suspeita de outras doenças e afecções</t>
  </si>
  <si>
    <t>Observação por suspeita de doença ou afecção não especificada</t>
  </si>
  <si>
    <t>Teste para álcool e para drogas no sangue</t>
  </si>
  <si>
    <t>Exame e observação após acidente de transporte</t>
  </si>
  <si>
    <t>Exame e observação após acidente de trabalho</t>
  </si>
  <si>
    <t>Exame e observação após outro acidente</t>
  </si>
  <si>
    <t>Exame e observação após alegação de estupro e sedução</t>
  </si>
  <si>
    <t>Exame e observação após outros ferimentos infligidos</t>
  </si>
  <si>
    <t>Exame psiquiátrico geral, requerido por autoridade</t>
  </si>
  <si>
    <t>Exame e observação por outras razões especificadas</t>
  </si>
  <si>
    <t>Exame e observação por razão não especificada</t>
  </si>
  <si>
    <t>Exame de seguimento após tratamento cirúrgico de neoplasia maligna</t>
  </si>
  <si>
    <t>Exame de seguimento após radioterapia por neoplasia maligna</t>
  </si>
  <si>
    <t>Exame de seguimento após quimioterapia por neoplasia maligna</t>
  </si>
  <si>
    <t>Exame de seguimento após tratamento misto por neoplasia maligna</t>
  </si>
  <si>
    <t>Exame de seguimento após outro tratamento por neoplasia maligna</t>
  </si>
  <si>
    <t>Exame de seguimento após tratamento não especificado por neoplasia maligna</t>
  </si>
  <si>
    <t>Exame de seguimento após cirurgia por outras afecções</t>
  </si>
  <si>
    <t>Exame de seguimento após radioterapia por outras afecções</t>
  </si>
  <si>
    <t>Exame de seguimento após quimioterapia por outras afecções</t>
  </si>
  <si>
    <t>Exame de seguimento após psicoterapia</t>
  </si>
  <si>
    <t>Exame de seguimento após tratamento de fratura</t>
  </si>
  <si>
    <t>Exame de seguimento após tratamento combinado por outras afecções</t>
  </si>
  <si>
    <t>Exame de seguimento após outro tratamento por outras afecções</t>
  </si>
  <si>
    <t>Exame de seguimento após tratamento não especificado por outras afecções</t>
  </si>
  <si>
    <t>Exame de saúde ocupacional</t>
  </si>
  <si>
    <t>Exame geral de rotina de residentes de instituições</t>
  </si>
  <si>
    <t>Exame geral de rotina de pessoas das forças armadas</t>
  </si>
  <si>
    <t>Exame geral de rotina de equipe esportiva</t>
  </si>
  <si>
    <t>Exame geral de rotina de outra subpopulação definida</t>
  </si>
  <si>
    <t>Exame especial de rastreamento de doenças infecciosas intestinais</t>
  </si>
  <si>
    <t>Exame especial de rastreamento de tuberculose pulmonar</t>
  </si>
  <si>
    <t>Exame especial de rastreamento de outras doenças bacterianas</t>
  </si>
  <si>
    <t>Exame especial de rastreamento de infecções de transmissão predominantemente sexual</t>
  </si>
  <si>
    <t>Exame especial de rastreamento de vírus da imunodeficiência humana [HIV]</t>
  </si>
  <si>
    <t>Exame especial de rastreamento de outras doenças virais</t>
  </si>
  <si>
    <t>Exame especial de rastreamento de outras doenças por protozoários e por helmintos</t>
  </si>
  <si>
    <t>Exame especial de rastreamento de outras doenças infecciosas e parasitárias</t>
  </si>
  <si>
    <t>Exame especial de rastreamento para doença infecciosa e parasitária não especificada</t>
  </si>
  <si>
    <t>Exame especial de rastreamento de neoplasia do estômago</t>
  </si>
  <si>
    <t>Exame especial de rastreamento de neoplasia do trato intestinal</t>
  </si>
  <si>
    <t>Exame especial de rastreamento de neoplasia de órgãos respiratórios</t>
  </si>
  <si>
    <t>Exame especial de rastreamento de neoplasia de mama</t>
  </si>
  <si>
    <t>Exame especial de rastreamento de neoplasia do colo do útero</t>
  </si>
  <si>
    <t>Exame especial de rastreamento de neoplasia da próstata</t>
  </si>
  <si>
    <t>Exame especial de rastreamento de neoplasia da bexiga</t>
  </si>
  <si>
    <t>Exame especial de rastreamento de neoplasias de outras localizações</t>
  </si>
  <si>
    <t>Exame especial de rastreamento de neoplasia não especificada</t>
  </si>
  <si>
    <t>Exame especial de rastreamento de doenças do sangue e dos órgãos hematopoéticos de alguns</t>
  </si>
  <si>
    <t>tornos imunitários</t>
  </si>
  <si>
    <t>Exame especial de rastreamento de diabetes mellitus</t>
  </si>
  <si>
    <t>Exame especial de rastreamento de transtornos nutricionais</t>
  </si>
  <si>
    <t>Exame especial de rastreamento de transtornos mentais e do comportamento</t>
  </si>
  <si>
    <t>Exame especial de rastreamento de alguns transtornos do desenvolvimento na infância</t>
  </si>
  <si>
    <t>Exame especial de rastreamento de doenças dos ouvidos e dos olhos</t>
  </si>
  <si>
    <t>Exame especial de rastreamento de doenças cardiovasculares</t>
  </si>
  <si>
    <t>Exame especial de rastreamento de malformações congênitas, deformidades e anomalias</t>
  </si>
  <si>
    <t>ssômicas</t>
  </si>
  <si>
    <t>Exame especial de rastreamento de outras doenças e transtornos especificados</t>
  </si>
  <si>
    <t>Exame especial de rastreamento não especificado</t>
  </si>
  <si>
    <t>Contato com e exposição a doenças infecciosas intestinais</t>
  </si>
  <si>
    <t>Contato com e exposição à tuberculose</t>
  </si>
  <si>
    <t>Contato com e exposição a infecções de transmissão predominantemente sexual</t>
  </si>
  <si>
    <t>Contato com e exposição à raiva</t>
  </si>
  <si>
    <t>Contato com e exposição à rubéola</t>
  </si>
  <si>
    <t>Contato com e exposição à hepatite viral</t>
  </si>
  <si>
    <t>Contato com e exposição ao vírus da imunodeficiência humana [HIV]</t>
  </si>
  <si>
    <t>Contato com e exposição à pediculose, acaríase e outras infestações</t>
  </si>
  <si>
    <t>Contato com e exposição a outras doenças transmissíveis</t>
  </si>
  <si>
    <t>Contato com e exposição a doença transmissível não especificada</t>
  </si>
  <si>
    <t>stado de infecção assintomática pelo vírus da imunodeficiência humana [HIV]</t>
  </si>
  <si>
    <t>Portador de febre tifóide</t>
  </si>
  <si>
    <t>Portador de outras doenças infecciosas intestinais</t>
  </si>
  <si>
    <t>Portador de difteria</t>
  </si>
  <si>
    <t>Portador de outras doenças bacterianas especificadas</t>
  </si>
  <si>
    <t>Portador de infecções com modo de transmissão predominantemente sexual</t>
  </si>
  <si>
    <t>Portador de hepatite viral</t>
  </si>
  <si>
    <t>Portador de infecção pelo vírus Tlinfotrópico</t>
  </si>
  <si>
    <t>1 [HTLV1]</t>
  </si>
  <si>
    <t>Portador de outras doenças infecciosas</t>
  </si>
  <si>
    <t>Portador de doença infecciosa não especificada</t>
  </si>
  <si>
    <t>Necessidade de imunização somente contra cólera</t>
  </si>
  <si>
    <t>Necessidade de imunização somente contra febre tifóide e paratifóide [TAB]</t>
  </si>
  <si>
    <t>Necessidade de imunização contra tuberculose [BCG]</t>
  </si>
  <si>
    <t>Necessidade de imunização contra a peste</t>
  </si>
  <si>
    <t>Necessidade de imunização contra a tularemia</t>
  </si>
  <si>
    <t>Necessidade de imunização somente contra o tétano</t>
  </si>
  <si>
    <t>Necessidade de imunização somente contra a difteria</t>
  </si>
  <si>
    <t>Necessidade de imunização somente contra a coqueluche</t>
  </si>
  <si>
    <t>Vacinação contra outras doenças bacterianas únicas</t>
  </si>
  <si>
    <t>Necessidade de imunização contra a poliomielite</t>
  </si>
  <si>
    <t>Necessidade de imunização contra a encefalite viral transmitida por artrópodes</t>
  </si>
  <si>
    <t>Necessidade de imunização contra a raiva</t>
  </si>
  <si>
    <t>Necessidade de imunização contra a febre amarela</t>
  </si>
  <si>
    <t>Necessidade de imunização somente contra o sarampo</t>
  </si>
  <si>
    <t>Necessidade de imunização somente contra a rubéola</t>
  </si>
  <si>
    <t>Necessidade de imunização somente contra a hepatite viral</t>
  </si>
  <si>
    <t>Necessidade de imunização somente contra a caxumba [parotidite epidêmica]</t>
  </si>
  <si>
    <t>Necessidade de imunização somente contra a influenza [gripe]</t>
  </si>
  <si>
    <t>Necessidade de imunização contra outras doenças virais únicas especificadas</t>
  </si>
  <si>
    <t>Necessidade de imunização contra a leishmaniose</t>
  </si>
  <si>
    <t>Necessidade de imunização contra outras doenças infecciosas especificadas únicas</t>
  </si>
  <si>
    <t>Necessidade de imunização contra doença infecciosa não especificada</t>
  </si>
  <si>
    <t>Necessidade de imunização contra a cólera e as febres tifóide e paratifóides [Cólera + TAB]</t>
  </si>
  <si>
    <t>Necessidade de imunização associada contra a difteriapertussistétano,</t>
  </si>
  <si>
    <t>nada [DPT]</t>
  </si>
  <si>
    <t>Necessidade de imunização contra a difteriapertussistétano</t>
  </si>
  <si>
    <t>ebres tifóide e paratifóides</t>
  </si>
  <si>
    <t>TAB]</t>
  </si>
  <si>
    <t>oliomielite [DPT + pólio]</t>
  </si>
  <si>
    <t>Necessidade de imunização contra o sarampocaxumbarubéola</t>
  </si>
  <si>
    <t>Necessidade de imunização contra outras combinações de doenças infecciosas</t>
  </si>
  <si>
    <t>Necessidade de imunização contra combinações não especificadas de doenças infecciosas</t>
  </si>
  <si>
    <t>Imunização não realizada por contraindicação</t>
  </si>
  <si>
    <t>Imunização não realizada por decisão do paciente devida à crença ou a grupo de pressão</t>
  </si>
  <si>
    <t>Imunização não realizada por decisão do paciente devida a razões outras e às não</t>
  </si>
  <si>
    <t>Imunização não realizada por outras razões</t>
  </si>
  <si>
    <t>Imunização não realizada por razões não especificadas</t>
  </si>
  <si>
    <t>Isolamento</t>
  </si>
  <si>
    <t>Imunoterapia profilática</t>
  </si>
  <si>
    <t>Outras quimioterapias profiláticas</t>
  </si>
  <si>
    <t>Outras medidas profiláticas especificadas</t>
  </si>
  <si>
    <t>Medida profilática não especificada</t>
  </si>
  <si>
    <t>Aconselhamento geral sobre contracepção</t>
  </si>
  <si>
    <t>Inserção de dispositivo anticoncepcional (intrauterino)</t>
  </si>
  <si>
    <t>Esterilização</t>
  </si>
  <si>
    <t>Extração menstrual</t>
  </si>
  <si>
    <t>Supervisão do uso de medicamentos anticoncepcionais</t>
  </si>
  <si>
    <t>Supervisão de dispositivo anticoncepcional (intrauterino)</t>
  </si>
  <si>
    <t>Outro procedimento anticoncepcional</t>
  </si>
  <si>
    <t>Procedimento anticoncepcional não especificado</t>
  </si>
  <si>
    <t>Tuboplastia ou vasoplastia após esterilização prévia</t>
  </si>
  <si>
    <t>Inseminação artificial</t>
  </si>
  <si>
    <t>Fecundação "in vitro"</t>
  </si>
  <si>
    <t>Outros métodos assistidos de fertilização</t>
  </si>
  <si>
    <t>Investigação e testes com relação à procriação</t>
  </si>
  <si>
    <t>Aconselhamento genético</t>
  </si>
  <si>
    <t>Aconselhamento geral sobre a procriação</t>
  </si>
  <si>
    <t>Outra medida especificada de procriação</t>
  </si>
  <si>
    <t>Medida procriativa não especificada</t>
  </si>
  <si>
    <t>Gravidez (ainda) não confirmada</t>
  </si>
  <si>
    <t>Gravidez confirmada</t>
  </si>
  <si>
    <t>ravidez como achado casual</t>
  </si>
  <si>
    <t>Supervisão de primeira gravidez normal</t>
  </si>
  <si>
    <t>Supervisão de outra gravidez normal</t>
  </si>
  <si>
    <t>Supervisão de gravidez normal, não especificada</t>
  </si>
  <si>
    <t>Supervisão de gravidez com história de esterilidade</t>
  </si>
  <si>
    <t>Supervisão de gravidez com história de aborto</t>
  </si>
  <si>
    <t>Supervisão de gravidez com outros antecedentes de procriação problemática</t>
  </si>
  <si>
    <t>Supervisão de gravidez com história de assistência prénatal</t>
  </si>
  <si>
    <t>iciente</t>
  </si>
  <si>
    <t>Supervisão de gravidez com grande multiparidade</t>
  </si>
  <si>
    <t>Supervisão de primigesta idosa</t>
  </si>
  <si>
    <t>Supervisão de primigesta muito jovem</t>
  </si>
  <si>
    <t>Supervisão de gravidez de alto risco devido a problemas sociais</t>
  </si>
  <si>
    <t>Supervisão de outras gravidezes de alto risco</t>
  </si>
  <si>
    <t>Supervisão não especificada de gravidez de alto risco</t>
  </si>
  <si>
    <t>Rastreamento de anomalias cromossômicas</t>
  </si>
  <si>
    <t>Rastreamento prénatal</t>
  </si>
  <si>
    <t>xa elevada de alfafetoproteínas</t>
  </si>
  <si>
    <t>Outros rastreamentos prénatais</t>
  </si>
  <si>
    <t>mniocentese</t>
  </si>
  <si>
    <t>lformações por ultrassom e outros meios físicos</t>
  </si>
  <si>
    <t>tardo de crescimento do feto por ultrassom e outros métodos</t>
  </si>
  <si>
    <t>oimunização</t>
  </si>
  <si>
    <t>Nascimento único, nativivo [nadovivo]</t>
  </si>
  <si>
    <t>Nascimento único, natimorto [fetomorto]</t>
  </si>
  <si>
    <t>Nascimento gemelar, gêmeos (ambos) nativivos</t>
  </si>
  <si>
    <t>vivos]</t>
  </si>
  <si>
    <t>Nascimento gemelar, um dos gêmeos, nativivo [nadovivo],</t>
  </si>
  <si>
    <t>ro, natimorto [fetomorto]</t>
  </si>
  <si>
    <t>Nascimento gemelar, gêmeos natimortos [fetomortos]</t>
  </si>
  <si>
    <t>Outros nascimentos múltiplos, todos nativivos [nadovivos]</t>
  </si>
  <si>
    <t>Outros nascimentos múltiplos, alguns nativivos [nadovivos]</t>
  </si>
  <si>
    <t>Outros nascimentos múltiplos, todos natimortos [fetomortos]</t>
  </si>
  <si>
    <t>Nascimento não especificado</t>
  </si>
  <si>
    <t>Criança única, nascida em hospital</t>
  </si>
  <si>
    <t>Criança única, nascida fora do hospital</t>
  </si>
  <si>
    <t>Criança única, não especificado quanto ao local de nascimento</t>
  </si>
  <si>
    <t>Gêmeos (duplos), nascidos em hospital</t>
  </si>
  <si>
    <t>Gêmeos (duplos), nascidos fora de hospital</t>
  </si>
  <si>
    <t>Gêmeos, não especificados quanto ao local de nascimento</t>
  </si>
  <si>
    <t>Outros nascimentos múltiplos, em hospital</t>
  </si>
  <si>
    <t>Outros nascimentos múltiplos, fora de hospital</t>
  </si>
  <si>
    <t>Outros nascimentos múltiplos, não especificados quanto ao local de nascimento</t>
  </si>
  <si>
    <t>Assistência e exame imediatamente após o parto</t>
  </si>
  <si>
    <t>Assistência e exame da mãe nutriz</t>
  </si>
  <si>
    <t>Seguimento pósparto</t>
  </si>
  <si>
    <t>tina</t>
  </si>
  <si>
    <t>Cirurgia profilática para fatores de risco relacionados com neoplasias malignas</t>
  </si>
  <si>
    <t>Outra cirurgia profilática</t>
  </si>
  <si>
    <t>Cirurgia profilática não especificada</t>
  </si>
  <si>
    <t>Transplante de cabelo</t>
  </si>
  <si>
    <t>Outras intervenções de cirurgia plástica por razões estéticas</t>
  </si>
  <si>
    <t>Circuncisão ritual e de rotina</t>
  </si>
  <si>
    <t>Perfuração do lobo da orelha</t>
  </si>
  <si>
    <t>Outros procedimentos para outros propósitos exceto cuidados de saúde</t>
  </si>
  <si>
    <t>Procedimentos não especificado para outros propósitos exceto cuidados de saúde</t>
  </si>
  <si>
    <t>Seguimento envolvendo cirurgia plástica da cabeça e do pescoço</t>
  </si>
  <si>
    <t>Seguimento envolvendo cirurgia plástica de mama</t>
  </si>
  <si>
    <t>Seguimento envolvendo cirurgia plástica de outras partes do tronco</t>
  </si>
  <si>
    <t>Seguimento envolvendo cirurgia plástica das extremidades superiores</t>
  </si>
  <si>
    <t>Seguimento envolvendo cirurgia plástica das extremidades inferiores</t>
  </si>
  <si>
    <t>Seguimento envolvendo cirurgia plástica de outras partes do corpo</t>
  </si>
  <si>
    <t>Seguimento envolvendo cirurgia plástica não especificada</t>
  </si>
  <si>
    <t>Cuidados à traqueostomia</t>
  </si>
  <si>
    <t>Cuidados à gastrostomia</t>
  </si>
  <si>
    <t>Cuidados à ileostomia</t>
  </si>
  <si>
    <t>Cuidados à colostomia</t>
  </si>
  <si>
    <t>Cuidados a outros orifícios artificiais do tubo digestivo</t>
  </si>
  <si>
    <t>Cuidados à cistostomia</t>
  </si>
  <si>
    <t>Cuidados a outros orifícios artificiais das vias urinárias</t>
  </si>
  <si>
    <t>Cuidados à vagina artificial</t>
  </si>
  <si>
    <t>Cuidados a outros orifícios artificiais</t>
  </si>
  <si>
    <t>Cuidados a orifício artificial não especificado</t>
  </si>
  <si>
    <t>Colocação e ajustamento de braço artificial (parcial) (total)</t>
  </si>
  <si>
    <t>Colocação e ajustamento de perna artificial (parcial) (total)</t>
  </si>
  <si>
    <t>Colocação e ajustamento de olho artificial</t>
  </si>
  <si>
    <t>Colocação e ajustamento de prótese externa de mama</t>
  </si>
  <si>
    <t>Colocação e ajustamento de outros aparelhos de prótese externa</t>
  </si>
  <si>
    <t>Colocação e ajustamento de aparelho de prótese externa não especificado</t>
  </si>
  <si>
    <t>Ajustamento e manuseio de marcapasso</t>
  </si>
  <si>
    <t>aco</t>
  </si>
  <si>
    <t>Ajustamento e manuseio de bomba de infusão</t>
  </si>
  <si>
    <t>Ajustamento e manuseio de dispositivo de acesso vascular</t>
  </si>
  <si>
    <t>Ajustamento e manuseio de dispositivo implantado de audição</t>
  </si>
  <si>
    <t>Ajustamento e manuseio de outros dispositivos implantados</t>
  </si>
  <si>
    <t>Ajustamento e manuseio de dispositivo implantado não especificado</t>
  </si>
  <si>
    <t>Colocação e ajustamento de óculos e lentes de contato</t>
  </si>
  <si>
    <t>Colocação e ajustamento de aparelho auditivo</t>
  </si>
  <si>
    <t>Colocação e ajustamento de outros aparelhos relacionados com o sistema nervoso e órgãos dos</t>
  </si>
  <si>
    <t>Colocação e ajustamento de dispositivo de prótese dentária</t>
  </si>
  <si>
    <t>Colocação e ajustamento de aparelho ortodôntico</t>
  </si>
  <si>
    <t>Colocação e ajustamento de ileostomia e de outros dispositivos intestinais</t>
  </si>
  <si>
    <t>Colocação e ajustamento de prótese urinária</t>
  </si>
  <si>
    <t>Colocação e ajustamento de aparelho ortopédico</t>
  </si>
  <si>
    <t>Colocação e ajustamento de outros aparelhos especificados</t>
  </si>
  <si>
    <t>Colocação e ajustamento de aparelho não especificado</t>
  </si>
  <si>
    <t>Seguimento envolvendo remoção de placa de fratura e outros dispositivos de fixação interna</t>
  </si>
  <si>
    <t>Outros seguimentos ortopédicos especificados</t>
  </si>
  <si>
    <t>Seguimento ortopédico não especificado</t>
  </si>
  <si>
    <t>Cuidados a curativos e suturas cirúrgicas</t>
  </si>
  <si>
    <t>Outro seguimento cirúrgico especificado</t>
  </si>
  <si>
    <t>Seguimento cirúrgico não especificado</t>
  </si>
  <si>
    <t>Cuidado preparatório para diálise</t>
  </si>
  <si>
    <t>Diálise extracorpórea</t>
  </si>
  <si>
    <t>Outras diálises</t>
  </si>
  <si>
    <t>Reabilitação cardíaca</t>
  </si>
  <si>
    <t>Outra fisioterapia</t>
  </si>
  <si>
    <t>Reabilitação de alcoólatra</t>
  </si>
  <si>
    <t>Reabilitação de toxicodependentes</t>
  </si>
  <si>
    <t>Psicoterapia, não classificada em outra parte</t>
  </si>
  <si>
    <t>Reabilitação da linguagem</t>
  </si>
  <si>
    <t>Treinamento ortóptico</t>
  </si>
  <si>
    <t>Terapia ocupacional e reabilitação vocacional não classificada em outra parte</t>
  </si>
  <si>
    <t>Cuidados envolvendo uso de outros procedimentos de reabilitação</t>
  </si>
  <si>
    <t>Cuidados envolvendo uso de procedimento de reabilitação não especificado</t>
  </si>
  <si>
    <t>Sessão de radioterapia</t>
  </si>
  <si>
    <t>Sessão de quimioterapia por neoplasia</t>
  </si>
  <si>
    <t>Outra quimioterapia</t>
  </si>
  <si>
    <t>Transfusão de sangue, sem diagnóstico registrado</t>
  </si>
  <si>
    <t>Cuidado preparatório para tratamento subsequente não classificado em outra parte</t>
  </si>
  <si>
    <t>Cuidado paliativo</t>
  </si>
  <si>
    <t>Dessensibilização a alérgenos</t>
  </si>
  <si>
    <t>Outro cuidado médico especificado</t>
  </si>
  <si>
    <t>Cuidado médico não especificado</t>
  </si>
  <si>
    <t>Doador de sangue</t>
  </si>
  <si>
    <t>Doador de pele</t>
  </si>
  <si>
    <t>Doador de osso</t>
  </si>
  <si>
    <t>Doador de medula óssea</t>
  </si>
  <si>
    <t>Doador de rim</t>
  </si>
  <si>
    <t>Doador de córnea</t>
  </si>
  <si>
    <t>Doador de fígado</t>
  </si>
  <si>
    <t>Doador de coração</t>
  </si>
  <si>
    <t>Doador de outros órgãos ou tecidos</t>
  </si>
  <si>
    <t>Doador de órgão ou tecido não especificado</t>
  </si>
  <si>
    <t>Procedimento não realizado devido à contraindicação</t>
  </si>
  <si>
    <t>Procedimento não realizado devido à decisão do paciente por razões de crença ou grupo de</t>
  </si>
  <si>
    <t>Procedimento não realizado devido à decisão do paciente por outras razões e as não</t>
  </si>
  <si>
    <t>Procedimento não realizado por outras razões</t>
  </si>
  <si>
    <t>Procedimento não realizado por razão não especificada</t>
  </si>
  <si>
    <t>Convalescença após cirurgia</t>
  </si>
  <si>
    <t>Convalescença após radioterapia</t>
  </si>
  <si>
    <t>Convalescença após quimioterapia</t>
  </si>
  <si>
    <t>Convalescença após psicoterapia</t>
  </si>
  <si>
    <t>Convalescença após tratamento de fratura</t>
  </si>
  <si>
    <t>Convalescença após tratamento combinado</t>
  </si>
  <si>
    <t>Convalescença após outro tratamento</t>
  </si>
  <si>
    <t>Convalescença após tratamento não especificado</t>
  </si>
  <si>
    <t>Analfabetismo e baixa escolaridade</t>
  </si>
  <si>
    <t>Escolarização não disponível e impossível</t>
  </si>
  <si>
    <t>Reprovação em exames</t>
  </si>
  <si>
    <t>Maus resultados escolares</t>
  </si>
  <si>
    <t>Má adaptação escolar e dificuldades com professores e colegas</t>
  </si>
  <si>
    <t>Outros problemas relacionados com a educação e com a alfabetização</t>
  </si>
  <si>
    <t>Problemas não especificados relacionados com a educação e com a alfabetização</t>
  </si>
  <si>
    <t>Desemprego não especificado</t>
  </si>
  <si>
    <t>Mudança de emprego</t>
  </si>
  <si>
    <t>Ameaça de perda de emprego</t>
  </si>
  <si>
    <t>Ritmo de trabalho penoso</t>
  </si>
  <si>
    <t>Desacordo com patrão e colegas de trabalho</t>
  </si>
  <si>
    <t>Má adaptação ao trabalho</t>
  </si>
  <si>
    <t>Outras dificuldades físicas e mentais relacionadas ao trabalho</t>
  </si>
  <si>
    <t>Outros problemas e os não especificados relacionados com o emprego</t>
  </si>
  <si>
    <t>Exposição ocupacional ao ruído</t>
  </si>
  <si>
    <t>Exposição ocupacional à radiação</t>
  </si>
  <si>
    <t>Exposição ocupacional à poeira (pó)</t>
  </si>
  <si>
    <t>Exposição ocupacional a outros contaminantes do ar</t>
  </si>
  <si>
    <t>Exposição ocupacional a agentes tóxicos na agricultura</t>
  </si>
  <si>
    <t>Exposição ocupacional a agentes tóxicos em outras indústrias</t>
  </si>
  <si>
    <t>Exposição ocupacional a temperaturas extremas</t>
  </si>
  <si>
    <t>Exposição ocupacional à vibração</t>
  </si>
  <si>
    <t>Exposição ocupacional a outros fatores de risco</t>
  </si>
  <si>
    <t>Exposição ocupacional a fator de risco não especificado</t>
  </si>
  <si>
    <t>Exposição ao ruído</t>
  </si>
  <si>
    <t>Exposição à poluição atmosférica</t>
  </si>
  <si>
    <t>Exposição à poluição da água</t>
  </si>
  <si>
    <t>Exposição à poluição do solo</t>
  </si>
  <si>
    <t>Exposição à radiação</t>
  </si>
  <si>
    <t>Exposição a outras poluições</t>
  </si>
  <si>
    <t>Água potável insuficiente</t>
  </si>
  <si>
    <t>Outros problemas relacionados com o ambiente físico</t>
  </si>
  <si>
    <t>Problema não especificado relacionado com o ambiente físico</t>
  </si>
  <si>
    <t>Falta de domicílio fixo</t>
  </si>
  <si>
    <t>Habitação inadequada</t>
  </si>
  <si>
    <t>Desacordo com vizinhos, locatários e proprietários</t>
  </si>
  <si>
    <t>Problemas relacionados com a vida em instituição residencial</t>
  </si>
  <si>
    <t>Falta de alimentação adequada</t>
  </si>
  <si>
    <t>Pobreza extrema</t>
  </si>
  <si>
    <t>Baixo rendimento</t>
  </si>
  <si>
    <t>Seguro social e medidas de bemestar</t>
  </si>
  <si>
    <t>l insuficientes</t>
  </si>
  <si>
    <t>Outros problemas relacionados com a habitação e com as circunstâncias econômicas</t>
  </si>
  <si>
    <t>Circunstâncias não especificadas econômicas ou de habitação</t>
  </si>
  <si>
    <t>Problemas de adaptação às transições do ciclo de vida</t>
  </si>
  <si>
    <t>Situação parental atípica</t>
  </si>
  <si>
    <t>Viver só</t>
  </si>
  <si>
    <t>Dificuldade de aculturação</t>
  </si>
  <si>
    <t>Exclusão e rejeição sociais</t>
  </si>
  <si>
    <t>Objeto de discriminação e perseguição percebidas</t>
  </si>
  <si>
    <t>Outros problemas relacionados com o meio social</t>
  </si>
  <si>
    <t>Problema não especificado relacionado com o meio social</t>
  </si>
  <si>
    <t>Perda de relação afetiva na infância</t>
  </si>
  <si>
    <t>Remoção do lar na infância</t>
  </si>
  <si>
    <t>Padrão alterado de relações familiares na infância</t>
  </si>
  <si>
    <t>Eventos que originam a perda de autoestima</t>
  </si>
  <si>
    <t>fância</t>
  </si>
  <si>
    <t>Problemas relacionados com abuso sexual alegado de uma criança por uma pessoa de dentro</t>
  </si>
  <si>
    <t>u grupo</t>
  </si>
  <si>
    <t>Problemas relacionados com abuso sexual alegado de uma criança por pessoa de fora de seu</t>
  </si>
  <si>
    <t>Problemas relacionados com abuso físico alegado da criança</t>
  </si>
  <si>
    <t>Experiência pessoal amedrontadora na infância</t>
  </si>
  <si>
    <t>Outros eventos da vida pessoal negativos na infância</t>
  </si>
  <si>
    <t>Evento pessoal negativo não especificado na infância</t>
  </si>
  <si>
    <t>Supervisão e controle inadequado por parte dos pais</t>
  </si>
  <si>
    <t>Superproteção por parte dos pais</t>
  </si>
  <si>
    <t>Educação numa instituição</t>
  </si>
  <si>
    <t>Hostilidade com relação a uma criança, transformada em bode expiatório</t>
  </si>
  <si>
    <t>Negligência emocional da criança</t>
  </si>
  <si>
    <t>Outros problemas relacionados com negligência na educação dos filhos</t>
  </si>
  <si>
    <t>Pressões não apropriadas por parte dos pais e outras falhas de educação</t>
  </si>
  <si>
    <t>Outros problemas especificados relacionados com a educação dos filhos</t>
  </si>
  <si>
    <t>Problema não especificado relacionado com a educação dos filhos</t>
  </si>
  <si>
    <t>Problemas nas relações com cônjuge ou parceiro</t>
  </si>
  <si>
    <t>Problemas nas relações com os pais ou com os sogros</t>
  </si>
  <si>
    <t>Suporte familiar inadequado</t>
  </si>
  <si>
    <t>Ausência de um dos membros da família</t>
  </si>
  <si>
    <t>Desaparecimento ou falecimento de um membro da família</t>
  </si>
  <si>
    <t>Rompimento da família por separação ou divórcio</t>
  </si>
  <si>
    <t>Parente dependente de cuidados, residente no domicílio</t>
  </si>
  <si>
    <t>Outros acontecimentos difíceis com incidência na família ou no lar</t>
  </si>
  <si>
    <t>Outros problemas especificados relacionados com o grupo primário de suporte</t>
  </si>
  <si>
    <t>Problema não especificado relacionado com o grupo primário de suporte</t>
  </si>
  <si>
    <t>Problemas relacionados com uma gravidez não desejada</t>
  </si>
  <si>
    <t>Problemas relacionados com multiparidade</t>
  </si>
  <si>
    <t>Procura e aceitação de intervenções físicas, nutricionais, ou químicas conhecidas como</t>
  </si>
  <si>
    <t>osas ou nocivas</t>
  </si>
  <si>
    <t>Procura e aceitação de intervenções comportamentais ou psicológicas conhecidas como</t>
  </si>
  <si>
    <t>Desacordo com conselheiros</t>
  </si>
  <si>
    <t>Condenação, sem prisão, por tribunal civil ou criminal</t>
  </si>
  <si>
    <t>Prisão ou encarceramento</t>
  </si>
  <si>
    <t>Problemas ligados à libertação de prisão</t>
  </si>
  <si>
    <t>Problemas ligados à outras circunstâncias legais</t>
  </si>
  <si>
    <t>Vítima de crime ou de atos terroristas</t>
  </si>
  <si>
    <t>Exposição a catástrofe, guerra e outras hostilidades</t>
  </si>
  <si>
    <t>Outros problemas especificados relacionados com circunstâncias psicossociais</t>
  </si>
  <si>
    <t>Problemas relacionados com circunstâncias psicossociais não especificadas</t>
  </si>
  <si>
    <t>Acompanhamento relativo às atitudes em matéria de sexualidade</t>
  </si>
  <si>
    <t>Aconselhamento relativo ao comportamento e à orientação sexual do sujeito</t>
  </si>
  <si>
    <t>Aconselhamento relativo ao comportamento e à orientação sexual de um terceiro</t>
  </si>
  <si>
    <t>Aconselhamento relativo a preocupações associadas relacionadas com as atitudes, o</t>
  </si>
  <si>
    <t>rtamento e orientação em matéria de sexualidade</t>
  </si>
  <si>
    <t>Outros aconselhamentos em matéria de sexualidade</t>
  </si>
  <si>
    <t>Aconselhamento não especificado em matéria de sexualidade</t>
  </si>
  <si>
    <t>Pessoa que consulta no interesse de um terceiro</t>
  </si>
  <si>
    <t>Pessoa com medo de uma queixa para a qual não foi feito diagnóstico</t>
  </si>
  <si>
    <t>Pessoa que consulta para explicação de achados de exame</t>
  </si>
  <si>
    <t>Aconselhamento e supervisão dietéticos</t>
  </si>
  <si>
    <t>Aconselhamento e supervisão para abuso de álcool</t>
  </si>
  <si>
    <t>Aconselhamento e supervisão para abuso de drogas</t>
  </si>
  <si>
    <t>Aconselhamento para o abuso de fumo</t>
  </si>
  <si>
    <t>Aconselhamento a propósito do vírus da imunodeficiência humana [HIV]</t>
  </si>
  <si>
    <t>Outros aconselhamentos especificados</t>
  </si>
  <si>
    <t>Aconselhamento não especificado</t>
  </si>
  <si>
    <t>Uso do tabaco</t>
  </si>
  <si>
    <t>Uso de álcool</t>
  </si>
  <si>
    <t>Uso de droga</t>
  </si>
  <si>
    <t>Falta de exercício físico</t>
  </si>
  <si>
    <t>Regime e hábitos alimentares inadequados</t>
  </si>
  <si>
    <t>Comportamento sexual de alto risco</t>
  </si>
  <si>
    <t>Mania de jogo e apostas</t>
  </si>
  <si>
    <t>Outros problemas relacionados com o estilo de vida</t>
  </si>
  <si>
    <t>Problema não especificado relacionado com o estilo de vida</t>
  </si>
  <si>
    <t>Esgotamento</t>
  </si>
  <si>
    <t>Acentuação de traços de personalidade</t>
  </si>
  <si>
    <t>Falta de repouso e de lazer</t>
  </si>
  <si>
    <t>"Stress" não classificado em outra parte</t>
  </si>
  <si>
    <t>Habilidades sociais inadequadas não classificadas em outra parte</t>
  </si>
  <si>
    <t>Conflito sobre o papel social, não classificado em outra parte</t>
  </si>
  <si>
    <t>Limites impostos às atividades por invalidez</t>
  </si>
  <si>
    <t>Outros problemas relacionados com a organização do seu modo de vida</t>
  </si>
  <si>
    <t>Problema relacionado com a organização de seu modo de vida não especificado</t>
  </si>
  <si>
    <t>Mobilidade reduzida</t>
  </si>
  <si>
    <t>Necessidade de assistência com cuidados pessoais</t>
  </si>
  <si>
    <t>Necessidade de assistência a domicílio, sendo que nenhuma pessoa do lar é capaz de assegurar os cuidados</t>
  </si>
  <si>
    <t>Necessidade de supervisão contínua</t>
  </si>
  <si>
    <t>Outros problemas relacionados com a dependência de pessoa que oferece cuidados de saúde</t>
  </si>
  <si>
    <t>Problema não especificado relacionado com a dependência de pessoa que oferece cuidados de saúde</t>
  </si>
  <si>
    <t>Falta de disponibilidade de serviços médicos no domicílio</t>
  </si>
  <si>
    <t>Pessoa esperando ser admitida em estabelecimento médico adequado em outra parte</t>
  </si>
  <si>
    <t>Outro período de espera para investigação e tratamento</t>
  </si>
  <si>
    <t>Facilidades de saúde não disponíveis ou não acessíveis</t>
  </si>
  <si>
    <t>Outras organizações de cuidados não disponíveis ou não acessíveis</t>
  </si>
  <si>
    <t>Cuidados dispensados para ajudar às famílias durante as férias</t>
  </si>
  <si>
    <t>Outras dificuldades especificadas relacionadas com facilidades médicas e com outros cuidados de saúde</t>
  </si>
  <si>
    <t>Problema não especificado relacionado com facilidades médicas e com outros cuidados de saúde</t>
  </si>
  <si>
    <t>Emissão de prescrição de repetição</t>
  </si>
  <si>
    <t>Supervisão e cuidado de saúde de crianças assistidas</t>
  </si>
  <si>
    <t>Supervisão de cuidado de saúde de outras crianças ou recém nascidos sadios</t>
  </si>
  <si>
    <t>Pessoa em boa saúde acompanhando pessoa doente</t>
  </si>
  <si>
    <t>Outros pensionistas em estabelecimentos de cuidados de saúde</t>
  </si>
  <si>
    <t>Pessoa fingindo ser doente [simulação consciente]</t>
  </si>
  <si>
    <t>Contatos com serviços de saúde por outras circunstâncias especificadas</t>
  </si>
  <si>
    <t>Pessoa em contato com serviços de saúde em circunstâncias não especificadas</t>
  </si>
  <si>
    <t>História familiar de neoplasia maligna de órgãos digestivos</t>
  </si>
  <si>
    <t>História familiar de neoplasia maligna de traquéia, brônquio e pulmão</t>
  </si>
  <si>
    <t>História familiar de neoplasia maligna de outros órgãos respiratórios e intratorácicos</t>
  </si>
  <si>
    <t>História familiar de neoplasia de mama</t>
  </si>
  <si>
    <t>História familiar de neoplasia maligna de órgãos genitais</t>
  </si>
  <si>
    <t>História familiar de neoplasia maligna do trato urinário</t>
  </si>
  <si>
    <t>História familiar de leucemia</t>
  </si>
  <si>
    <t>História familiar de outras neoplasias malignas dos tecidos linfático, hematopoético e correlacionados</t>
  </si>
  <si>
    <t>História familiar de neoplasia maligna de outros órgãos ou aparelhos</t>
  </si>
  <si>
    <t>História familiar de neoplasia maligna não especificada</t>
  </si>
  <si>
    <t>História familiar de retardo mental</t>
  </si>
  <si>
    <t>História familiar de abuso de álcool</t>
  </si>
  <si>
    <t>História familiar de abuso de fumo</t>
  </si>
  <si>
    <t>História familiar de abuso de outra substância psicoativa</t>
  </si>
  <si>
    <t>História familiar de abuso de outra substância</t>
  </si>
  <si>
    <t>História familiar de outros transtornos mentais e comportamentais</t>
  </si>
  <si>
    <t>História familiar de epilepsia e de outras doenças do sistema nervoso</t>
  </si>
  <si>
    <t>História familiar de cegueira e perda de visão</t>
  </si>
  <si>
    <t>História familiar de surdez e perda de audição</t>
  </si>
  <si>
    <t>História familiar de acidente vascular cerebral</t>
  </si>
  <si>
    <t>História familiar de doença isquêmica do coração e outras doenças do aparelho circulatório</t>
  </si>
  <si>
    <t>História familiar de asma e outras doenças respiratórias inferiores crônicas</t>
  </si>
  <si>
    <t>História familiar de artrite e outras doenças do sistema osteomuscular e tecido conjuntivo</t>
  </si>
  <si>
    <t>História familiar de malformações e deformações congênitas e anomalias cromossômicas</t>
  </si>
  <si>
    <t>História familiar de outras incapacidades e doenças crônicas que conduzem a incapacitação, não classificadas em outra parte</t>
  </si>
  <si>
    <t>História familiar de doença pelo vírus da imunodeficiência humana [HIV]</t>
  </si>
  <si>
    <t>História familiar de outras doenças infecciosas e parasitárias</t>
  </si>
  <si>
    <t>História familiar de doenças do sangue e dos órgãos hematopoéticos e alguns transtornos imunitários</t>
  </si>
  <si>
    <t>História familiar de diabetes mellitus</t>
  </si>
  <si>
    <t>História familiar de outras doenças endócrinas, nutricionais e metabólicas</t>
  </si>
  <si>
    <t>História familiar de outros transtornos dos olhos e dos ouvidos</t>
  </si>
  <si>
    <t>História familiar de doenças do aparelho respiratório</t>
  </si>
  <si>
    <t>História familiar das doenças do aparelho digestivo</t>
  </si>
  <si>
    <t>História familiar de doenças da pele e do tecido subcutâneo</t>
  </si>
  <si>
    <t>História familiar de transtornos do rim e ureter</t>
  </si>
  <si>
    <t>História familiar de outras doenças do aparelho geniturinário</t>
  </si>
  <si>
    <t>História familiar de consangüinidade</t>
  </si>
  <si>
    <t>História familiar de outras afecções especificadas</t>
  </si>
  <si>
    <t>História pessoal de neoplasia maligna de órgãos digestivos</t>
  </si>
  <si>
    <t>História pessoal de neoplasia maligna de traquéia, brônquio e pulmão</t>
  </si>
  <si>
    <t>História pessoal de neoplasia maligna de outros órgãos respiratórios e intratorácicos</t>
  </si>
  <si>
    <t>História pessoal de neoplasia maligna de mama</t>
  </si>
  <si>
    <t>História pessoal de neoplasia maligna de órgãos genitais</t>
  </si>
  <si>
    <t>História pessoal de neoplasia maligna de trato urinário</t>
  </si>
  <si>
    <t>História pessoal de leucemia</t>
  </si>
  <si>
    <t>História pessoal de outras neoplasias malignas do tecido linfático, hematopoético e tecidos correlatos</t>
  </si>
  <si>
    <t>História pessoal de neoplasias malignas de outros órgãos ou aparelhos</t>
  </si>
  <si>
    <t>História pessoal de neoplasia maligna não especificada</t>
  </si>
  <si>
    <t>História pessoal de outras neoplasias</t>
  </si>
  <si>
    <t>História pessoal de doenças infecciosas e parasitárias</t>
  </si>
  <si>
    <t>História pessoal de doenças do sangue e dos órgãos hematopoéticos e alguns transtornos imunitários</t>
  </si>
  <si>
    <t>História pessoal de doenças endócrinas, nutricionais e metabólicas</t>
  </si>
  <si>
    <t>História pessoal de abuso de substâncias psicoativas</t>
  </si>
  <si>
    <t>História pessoal de outros transtornos mentais e comportamentais</t>
  </si>
  <si>
    <t>História pessoal de doenças do sistema nervoso e dos órgãos dos sentidos</t>
  </si>
  <si>
    <t>História pessoal de doenças do aparelho circulatório</t>
  </si>
  <si>
    <t>História pessoal de doenças do aparelho respiratório</t>
  </si>
  <si>
    <t>História pessoal de doenças do aparelho digestivo</t>
  </si>
  <si>
    <t>História pessoal de doenças da pele e tecido subcutâneo</t>
  </si>
  <si>
    <t>História pessoal de doenças do sistema osteomuscular e tecido conjuntivo</t>
  </si>
  <si>
    <t>História pessoal de doenças do aparelho geniturinário</t>
  </si>
  <si>
    <t>História pessoal de complicações da gravidez, parto e puerpério</t>
  </si>
  <si>
    <t>História pessoal de algumas afecções originadas no período perinatal</t>
  </si>
  <si>
    <t>História pessoal de malformações e deformidades congênitas e anomalias cromossômicas</t>
  </si>
  <si>
    <t>História pessoal de outras afecções especificadas</t>
  </si>
  <si>
    <t>História pessoal de alergia à penicilina</t>
  </si>
  <si>
    <t>História pessoal de alergia a outro agente antibiótico</t>
  </si>
  <si>
    <t>História pessoal de alergia às sulfonamidas</t>
  </si>
  <si>
    <t>História pessoal de alergia a outros agentes antiinfecciosos</t>
  </si>
  <si>
    <t>História pessoal de alergia a agente anestésico</t>
  </si>
  <si>
    <t>História pessoal de alergia a agente narcótico</t>
  </si>
  <si>
    <t>História pessoal de alergia a agente analgésico</t>
  </si>
  <si>
    <t>História pessoal de alergia a soro e à vacina</t>
  </si>
  <si>
    <t>História pessoal de alergia a outros drogas, medicamentos e substâncias biológicas</t>
  </si>
  <si>
    <t>História pessoal de alergia a drogas, medicamentos e substâncias biológicas não especificadas</t>
  </si>
  <si>
    <t>Ausência adquirida de dedo(s) da mão [inclusive polegar] unilateral</t>
  </si>
  <si>
    <t>Ausência adquirida de mão e punho</t>
  </si>
  <si>
    <t>Ausência adquirida de braço acima do punho</t>
  </si>
  <si>
    <t>Ausência adquirida de ambos membros superiores [qualquer nível]</t>
  </si>
  <si>
    <t>Ausência adquirida de pé e tornozelo</t>
  </si>
  <si>
    <t>Ausência adquirida da perna ao nível ou abaixo do joelho</t>
  </si>
  <si>
    <t>Ausência adquirida da perna acima do joelho</t>
  </si>
  <si>
    <t>Ausência adquirida de ambos membros inferiores [qualquer nível, exceto somente artelhos]</t>
  </si>
  <si>
    <t>Ausência adquirida dos membros superiores e inferiores [qualquer nível]</t>
  </si>
  <si>
    <t>Ausência adquirida de membro não especificado</t>
  </si>
  <si>
    <t>Ausência adquirida de parte da cabeça e do pescoço</t>
  </si>
  <si>
    <t>Ausência adquirida da(s) mama(s)</t>
  </si>
  <si>
    <t>Ausência adquirida [de parte] do pulmão</t>
  </si>
  <si>
    <t>Ausência adquirida de parte do estômago</t>
  </si>
  <si>
    <t>Ausência adquirida de outras partes do trato digestivo</t>
  </si>
  <si>
    <t>Ausência adquirida do rim</t>
  </si>
  <si>
    <t>Ausência adquirida de outras partes do trato urinário</t>
  </si>
  <si>
    <t>Ausência adquirida de órgão(s) genital(is)</t>
  </si>
  <si>
    <t>Ausência adquirida de outros órgãos</t>
  </si>
  <si>
    <t>História pessoal de alergia exceto a drogas e a substâncias biológicas</t>
  </si>
  <si>
    <t>História pessoal de não aderência a tratamento ou regime médico</t>
  </si>
  <si>
    <t>História pessoal de má higiene pessoal</t>
  </si>
  <si>
    <t>História pessoal de ciclo vigíliasono anormal</t>
  </si>
  <si>
    <t>História pessoal de trauma psicológico não classificado em outra parte</t>
  </si>
  <si>
    <t>História pessoal de auto agressão</t>
  </si>
  <si>
    <t>História pessoal de outros traumas físicos</t>
  </si>
  <si>
    <t>História pessoal de outros fatores de risco especificados não classificados em outra parte</t>
  </si>
  <si>
    <t>História pessoal de anticoncepção</t>
  </si>
  <si>
    <t>História pessoal de uso de longo prazo (atual) de anticoagulantes</t>
  </si>
  <si>
    <t>História pessoal de uso de longo prazo (atual) de outros medicamentos</t>
  </si>
  <si>
    <t>História pessoal de irradiação</t>
  </si>
  <si>
    <t>História pessoal de cirurgia de grande porte não classificada em outra parte</t>
  </si>
  <si>
    <t>História pessoal de medidas de reabilitação</t>
  </si>
  <si>
    <t>História pessoal de outros tratamentos médicos</t>
  </si>
  <si>
    <t>História pessoal de tratamento médico não especificado</t>
  </si>
  <si>
    <t>Traqueostomia</t>
  </si>
  <si>
    <t>Gastrostomia</t>
  </si>
  <si>
    <t>Ileostomia</t>
  </si>
  <si>
    <t>Colostomia</t>
  </si>
  <si>
    <t>Outros orifícios artificiais do trato gastrointestinal</t>
  </si>
  <si>
    <t>Cistostomia</t>
  </si>
  <si>
    <t>Outros orifícios artificiais do aparelho urinário</t>
  </si>
  <si>
    <t>Outros orifícios artificiais</t>
  </si>
  <si>
    <t>Orifício artificial não especificado</t>
  </si>
  <si>
    <t>Rim transplantado</t>
  </si>
  <si>
    <t>Coração transplantado</t>
  </si>
  <si>
    <t>Pulmão transplantado</t>
  </si>
  <si>
    <t>Coração e pulmões transplantados</t>
  </si>
  <si>
    <t>Fígado transplantado</t>
  </si>
  <si>
    <t>Pele transplantada</t>
  </si>
  <si>
    <t>Osso transplantado</t>
  </si>
  <si>
    <t>Córnea transplantada</t>
  </si>
  <si>
    <t>Outros órgãos e tecidos transplantados</t>
  </si>
  <si>
    <t>Órgão e tecido não especificado transplantado</t>
  </si>
  <si>
    <t>Presença de marcapasso Cardíaco</t>
  </si>
  <si>
    <t>Presença de enxerto de ponte [bypass] aortocoronária</t>
  </si>
  <si>
    <t>Presença de prótese de válvula cardíaca</t>
  </si>
  <si>
    <t>Presença de valva cardíaca xenógena</t>
  </si>
  <si>
    <t>Presença de outras substituições valvares cardíacas</t>
  </si>
  <si>
    <t>Presença de implante e enxerto de angioplastia coronária</t>
  </si>
  <si>
    <t>Presença de outros implantes e enxertos cardíacos e vasculares</t>
  </si>
  <si>
    <t>Presença de implante e enxerto cardíaco e vascular não especificado</t>
  </si>
  <si>
    <t>Presença de implantes urogenitais</t>
  </si>
  <si>
    <t>Presença de lente intraocular</t>
  </si>
  <si>
    <t>Presença de implante otológicos e audiológicos</t>
  </si>
  <si>
    <t>Presença de laringe artificial</t>
  </si>
  <si>
    <t>Presença de implantes endócrinos</t>
  </si>
  <si>
    <t>Presença de raiz dentária e implantes mandibulares</t>
  </si>
  <si>
    <t>Presença de implantes articulares ortopédicos</t>
  </si>
  <si>
    <t>Presença de outros implantes de osso e tendão</t>
  </si>
  <si>
    <t>Presença de outros implantes funcionais especificados</t>
  </si>
  <si>
    <t>Presença de implante funcional não especificado</t>
  </si>
  <si>
    <t>Presença de olho artificial</t>
  </si>
  <si>
    <t>Presença de membro artificial (completo) (parcial)</t>
  </si>
  <si>
    <t>Presença de dispositivo protético dentário (completo) (parcial)</t>
  </si>
  <si>
    <t>Presença de óculos e de lentes de contato</t>
  </si>
  <si>
    <t>Presença de aparelho externo de surdez</t>
  </si>
  <si>
    <t>Presença de dispositivo anticoncepcional intrauterino - DIU</t>
  </si>
  <si>
    <t>Presença de outros dispositivos especificados</t>
  </si>
  <si>
    <t>Derivação intestinal ou anastomose intestinal</t>
  </si>
  <si>
    <t>Artrodese</t>
  </si>
  <si>
    <t>Presença de dispositivo de drenagem do líquor</t>
  </si>
  <si>
    <t>Outros estados póscirúrgicos especificados</t>
  </si>
  <si>
    <t>Dependência de aspirador</t>
  </si>
  <si>
    <t>Dependência de respirador</t>
  </si>
  <si>
    <t>Dependência de diálise renal</t>
  </si>
  <si>
    <t>Dependência de cadeira de rodas</t>
  </si>
  <si>
    <t>Dependência de outras máquinas e aparelhos capacitantes</t>
  </si>
  <si>
    <t>Dependência de máquina e aparelho capacitante não especificado</t>
  </si>
  <si>
    <t>Acomodação Plano</t>
  </si>
  <si>
    <t>Alta Médica</t>
  </si>
  <si>
    <t>Motivo Alta</t>
  </si>
  <si>
    <t>Paciente</t>
  </si>
  <si>
    <t>Telefone</t>
  </si>
  <si>
    <t>Transferido</t>
  </si>
  <si>
    <t>Alta Pedido</t>
  </si>
  <si>
    <t>Alta Evasão</t>
  </si>
  <si>
    <t>Óbito</t>
  </si>
  <si>
    <t>Transferencia GL</t>
  </si>
  <si>
    <t>Transferencia HC</t>
  </si>
  <si>
    <t>Paciente com Carência</t>
  </si>
  <si>
    <t>Situação do Plano Ok</t>
  </si>
  <si>
    <t>Paciente Empresa Suspensa</t>
  </si>
  <si>
    <t>Paciente Empresa Cancelada</t>
  </si>
  <si>
    <t>Paciente Empresa em Cancelamento</t>
  </si>
  <si>
    <t>Cód CID 2</t>
  </si>
  <si>
    <t>TENILZA DE ANDRADE COSTA</t>
  </si>
  <si>
    <t>102.005803.00</t>
  </si>
  <si>
    <t>Salvador</t>
  </si>
  <si>
    <t>Nipeira</t>
  </si>
  <si>
    <t>Eduardo</t>
  </si>
  <si>
    <t>Doenças Crônicas  (diabetes, hipertensão etc)</t>
  </si>
  <si>
    <t>Doenças Ortopédicas (coluna, hérnia de disco etc)</t>
  </si>
  <si>
    <t>Doenças Renais</t>
  </si>
  <si>
    <t>Doenças Cardíacas</t>
  </si>
  <si>
    <t>Doenças Neurológicas</t>
  </si>
  <si>
    <t>Doenças Respiratórias</t>
  </si>
  <si>
    <t>Câncer</t>
  </si>
  <si>
    <t>HIV/AIDS</t>
  </si>
  <si>
    <t>Doenças autoimunes</t>
  </si>
  <si>
    <t>Transtornos Psicológicos</t>
  </si>
  <si>
    <t>Transtornos Psiquiátricos</t>
  </si>
  <si>
    <t>&lt;option&gt;</t>
  </si>
  <si>
    <t>&lt;/option&gt;</t>
  </si>
  <si>
    <t>&lt;option&gt;Câncer&lt;/option&gt;</t>
  </si>
  <si>
    <t>&lt;option&gt;Doenças autoimunes&lt;/option&gt;</t>
  </si>
  <si>
    <t>&lt;option&gt;Doenças Cardíacas&lt;/option&gt;</t>
  </si>
  <si>
    <t>&lt;option&gt;Doenças Crônicas  (diabetes, hipertensão etc)&lt;/option&gt;</t>
  </si>
  <si>
    <t>&lt;option&gt;Doenças Neurológicas&lt;/option&gt;</t>
  </si>
  <si>
    <t>&lt;option&gt;Doenças Ortopédicas (coluna, hérnia de disco etc)&lt;/option&gt;</t>
  </si>
  <si>
    <t>&lt;option&gt;Doenças Renais&lt;/option&gt;</t>
  </si>
  <si>
    <t>&lt;option&gt;Doenças Respiratórias&lt;/option&gt;</t>
  </si>
  <si>
    <t>&lt;option&gt;HIV/AIDS&lt;/option&gt;</t>
  </si>
  <si>
    <t>&lt;option&gt;Transtornos Psicológicos&lt;/option&gt;</t>
  </si>
  <si>
    <t>&lt;option&gt;Transtornos Psiquiátricos&lt;/option&gt;</t>
  </si>
  <si>
    <t xml:space="preserve">                        &lt;td&gt;${usuario.id}&lt;/td&gt;</t>
  </si>
  <si>
    <t xml:space="preserve">                        &lt;td&gt;${usuario.nome}&lt;/td&gt;</t>
  </si>
  <si>
    <t xml:space="preserve">                        &lt;td&gt;${usuario.fone}&lt;/td&gt;</t>
  </si>
  <si>
    <t>id</t>
  </si>
  <si>
    <t>carteirinha</t>
  </si>
  <si>
    <t>nome</t>
  </si>
  <si>
    <t>idade</t>
  </si>
  <si>
    <t>fone</t>
  </si>
  <si>
    <t>cidadeResidencia</t>
  </si>
  <si>
    <t>ufResidencia</t>
  </si>
  <si>
    <t>empresa</t>
  </si>
  <si>
    <t>cpt</t>
  </si>
  <si>
    <t>codCID1</t>
  </si>
  <si>
    <t>codCID2</t>
  </si>
  <si>
    <t>prestador</t>
  </si>
  <si>
    <t>acomodacao</t>
  </si>
  <si>
    <t>cidadeprestador</t>
  </si>
  <si>
    <t>ufprestador</t>
  </si>
  <si>
    <t>dataAdmissao</t>
  </si>
  <si>
    <t>acomodacaoInstalada</t>
  </si>
  <si>
    <t>conteudo</t>
  </si>
  <si>
    <t>id ,carteirinha ,nome ,idade ,fone ,cidadeResidencia ,ufResidencia ,empresa ,cpt ,n°daGuia ,codCID1 ,codCID2 ,prestador ,acomodacao ,cidadeprestador ,ufprestador ,dataAdmissao ,acomodacaoInstalada ,conteudo</t>
  </si>
  <si>
    <t>id: document.getElementById('id').value,</t>
  </si>
  <si>
    <t>: document.getElementById('</t>
  </si>
  <si>
    <t>').value,</t>
  </si>
  <si>
    <t>numdaGuia</t>
  </si>
  <si>
    <t>carteirinha: document.getElementById('carteirinha').value,</t>
  </si>
  <si>
    <t>nome: document.getElementById('nome').value,</t>
  </si>
  <si>
    <t>idade: document.getElementById('idade').value,</t>
  </si>
  <si>
    <t>fone: document.getElementById('fone').value,</t>
  </si>
  <si>
    <t>cidadeResidencia: document.getElementById('cidadeResidencia').value,</t>
  </si>
  <si>
    <t>ufResidencia: document.getElementById('ufResidencia').value,</t>
  </si>
  <si>
    <t>empresa: document.getElementById('empresa').value,</t>
  </si>
  <si>
    <t>cpt: document.getElementById('cpt').value,</t>
  </si>
  <si>
    <t>numdaGuia: document.getElementById('numdaGuia').value,</t>
  </si>
  <si>
    <t>codCID1: document.getElementById('codCID1').value,</t>
  </si>
  <si>
    <t>codCID2: document.getElementById('codCID2').value,</t>
  </si>
  <si>
    <t>prestador: document.getElementById('prestador').value,</t>
  </si>
  <si>
    <t>acomodacao: document.getElementById('acomodacao').value,</t>
  </si>
  <si>
    <t>cidadeprestador: document.getElementById('cidadeprestador').value,</t>
  </si>
  <si>
    <t>ufprestador: document.getElementById('ufprestador').value,</t>
  </si>
  <si>
    <t>dataAdmissao: document.getElementById('dataAdmissao').value,</t>
  </si>
  <si>
    <t>acomodacaoInstalada: document.getElementById('acomodacaoInstalada').value,</t>
  </si>
  <si>
    <t>conteudo: document.getElementById('conteudo').value,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</si>
</sst>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2:AA4"/>
  <sheetViews>
    <sheetView tabSelected="1" topLeftCell="M1" workbookViewId="0">
      <selection activeCell="Z3" sqref="Z3"/>
    </sheetView>
  </sheetViews>
  <sheetFormatPr defaultRowHeight="15" x14ac:dyDescent="0.25"/>
  <cols>
    <col min="1" max="1" width="13.28515625" customWidth="1"/>
    <col min="2" max="2" width="26.85546875" bestFit="1" customWidth="1"/>
    <col min="3" max="3" width="6" bestFit="1" customWidth="1"/>
    <col min="4" max="4" width="12" bestFit="1" customWidth="1"/>
    <col min="5" max="5" width="17.42578125" bestFit="1" customWidth="1"/>
    <col min="6" max="6" width="3.42578125" bestFit="1" customWidth="1"/>
    <col min="7" max="7" width="40.85546875" bestFit="1" customWidth="1"/>
    <col min="8" max="8" width="26.7109375" bestFit="1" customWidth="1"/>
    <col min="9" max="9" width="10.28515625" bestFit="1" customWidth="1"/>
    <col min="10" max="10" width="26.85546875" customWidth="1"/>
    <col min="11" max="11" width="18.140625" bestFit="1" customWidth="1"/>
    <col min="12" max="12" width="27" customWidth="1"/>
    <col min="13" max="13" width="15.42578125" customWidth="1"/>
    <col min="14" max="14" width="20" bestFit="1" customWidth="1"/>
    <col min="15" max="15" width="19.140625" bestFit="1" customWidth="1"/>
    <col min="16" max="16" width="3.42578125" bestFit="1" customWidth="1"/>
    <col min="17" max="17" width="16.7109375" customWidth="1"/>
    <col min="18" max="18" width="10.42578125" bestFit="1" customWidth="1"/>
    <col min="19" max="19" width="31" bestFit="1" customWidth="1"/>
    <col min="20" max="20" width="13.7109375" bestFit="1" customWidth="1"/>
    <col min="21" max="21" width="23" bestFit="1" customWidth="1"/>
    <col min="22" max="22" width="8.28515625" bestFit="1" customWidth="1"/>
    <col min="23" max="23" width="8.7109375" bestFit="1" customWidth="1"/>
    <col min="24" max="24" width="16.5703125" bestFit="1" customWidth="1"/>
    <col min="25" max="25" width="17.7109375" bestFit="1" customWidth="1"/>
    <col min="26" max="26" width="11.42578125" bestFit="1" customWidth="1"/>
    <col min="27" max="27" width="11.28515625" bestFit="1" customWidth="1"/>
  </cols>
  <sheetData>
    <row r="2" spans="1:27" x14ac:dyDescent="0.25">
      <c r="A2" s="6" t="s">
        <v>9</v>
      </c>
      <c r="B2" s="6"/>
      <c r="C2" s="6"/>
      <c r="D2" s="6"/>
      <c r="E2" s="6"/>
      <c r="F2" s="6"/>
      <c r="G2" s="6"/>
      <c r="H2" s="6"/>
      <c r="I2" s="7" t="s">
        <v>16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 t="s">
        <v>21</v>
      </c>
      <c r="W2" s="9"/>
      <c r="X2" s="9"/>
      <c r="Y2" s="9"/>
      <c r="Z2" s="9"/>
      <c r="AA2" s="9"/>
    </row>
    <row r="3" spans="1:27" x14ac:dyDescent="0.25">
      <c r="A3" s="1" t="s">
        <v>0</v>
      </c>
      <c r="B3" s="1" t="s">
        <v>41006</v>
      </c>
      <c r="C3" s="1" t="s">
        <v>4</v>
      </c>
      <c r="D3" s="1" t="s">
        <v>41007</v>
      </c>
      <c r="E3" s="1" t="s">
        <v>6</v>
      </c>
      <c r="F3" s="1" t="s">
        <v>7</v>
      </c>
      <c r="G3" s="1" t="s">
        <v>14</v>
      </c>
      <c r="H3" s="1" t="s">
        <v>15</v>
      </c>
      <c r="I3" s="1" t="s">
        <v>3</v>
      </c>
      <c r="J3" s="1" t="s">
        <v>41006</v>
      </c>
      <c r="K3" s="1" t="s">
        <v>8</v>
      </c>
      <c r="L3" s="1" t="s">
        <v>41019</v>
      </c>
      <c r="M3" s="1" t="s">
        <v>1</v>
      </c>
      <c r="N3" s="1" t="s">
        <v>12</v>
      </c>
      <c r="O3" s="1" t="s">
        <v>10</v>
      </c>
      <c r="P3" s="1" t="s">
        <v>7</v>
      </c>
      <c r="Q3" s="2" t="s">
        <v>11</v>
      </c>
      <c r="R3" s="1" t="s">
        <v>27</v>
      </c>
      <c r="S3" s="3" t="s">
        <v>13</v>
      </c>
      <c r="T3" s="3" t="s">
        <v>17</v>
      </c>
      <c r="U3" s="3" t="s">
        <v>18</v>
      </c>
      <c r="V3" s="3" t="s">
        <v>19</v>
      </c>
      <c r="W3" s="3" t="s">
        <v>41006</v>
      </c>
      <c r="X3" s="3" t="s">
        <v>20</v>
      </c>
      <c r="Y3" s="3" t="s">
        <v>34</v>
      </c>
      <c r="Z3" s="3" t="s">
        <v>41004</v>
      </c>
      <c r="AA3" s="3" t="s">
        <v>41005</v>
      </c>
    </row>
    <row r="4" spans="1:27" x14ac:dyDescent="0.25">
      <c r="A4" t="s">
        <v>41021</v>
      </c>
      <c r="B4" t="s">
        <v>41020</v>
      </c>
      <c r="C4">
        <v>45</v>
      </c>
      <c r="D4">
        <v>71988002526</v>
      </c>
      <c r="E4" t="s">
        <v>1957</v>
      </c>
      <c r="F4" t="s">
        <v>39</v>
      </c>
      <c r="G4" t="s">
        <v>2484</v>
      </c>
      <c r="H4" t="s">
        <v>41017</v>
      </c>
      <c r="I4">
        <v>216090</v>
      </c>
      <c r="J4" t="s">
        <v>41020</v>
      </c>
      <c r="K4" t="s">
        <v>2755</v>
      </c>
      <c r="L4" t="s">
        <v>2760</v>
      </c>
      <c r="M4" t="s">
        <v>2751</v>
      </c>
      <c r="N4" t="s">
        <v>22</v>
      </c>
      <c r="O4" t="s">
        <v>41022</v>
      </c>
      <c r="P4" t="s">
        <v>39</v>
      </c>
      <c r="Q4" s="4">
        <v>45017</v>
      </c>
      <c r="R4" t="s">
        <v>28</v>
      </c>
      <c r="S4" t="s">
        <v>41023</v>
      </c>
      <c r="T4" t="s">
        <v>25</v>
      </c>
      <c r="U4" s="5">
        <f ca="1">TODAY()-Q4</f>
        <v>37</v>
      </c>
      <c r="V4" t="s">
        <v>41024</v>
      </c>
    </row>
  </sheetData>
  <sortState ref="I17:I28">
    <sortCondition ref="I17"/>
  </sortState>
  <mergeCells count="3">
    <mergeCell ref="A2:H2"/>
    <mergeCell ref="I2:U2"/>
    <mergeCell ref="V2:A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T17383"/>
  <sheetViews>
    <sheetView topLeftCell="K1" workbookViewId="0">
      <selection activeCell="T3" sqref="T3:T13"/>
    </sheetView>
  </sheetViews>
  <sheetFormatPr defaultRowHeight="15" x14ac:dyDescent="0.25"/>
  <cols>
    <col min="1" max="1" width="6" bestFit="1" customWidth="1"/>
    <col min="2" max="2" width="4" bestFit="1" customWidth="1"/>
    <col min="3" max="3" width="33" bestFit="1" customWidth="1"/>
    <col min="4" max="4" width="58.7109375" bestFit="1" customWidth="1"/>
    <col min="5" max="5" width="47.7109375" bestFit="1" customWidth="1"/>
    <col min="6" max="6" width="118.5703125" bestFit="1" customWidth="1"/>
    <col min="7" max="7" width="7.5703125" bestFit="1" customWidth="1"/>
    <col min="8" max="8" width="113.42578125" bestFit="1" customWidth="1"/>
    <col min="9" max="9" width="18" bestFit="1" customWidth="1"/>
    <col min="10" max="10" width="29.7109375" bestFit="1" customWidth="1"/>
    <col min="11" max="11" width="13.7109375" bestFit="1" customWidth="1"/>
    <col min="12" max="12" width="16" bestFit="1" customWidth="1"/>
    <col min="13" max="13" width="34" bestFit="1" customWidth="1"/>
    <col min="16" max="16" width="46" bestFit="1" customWidth="1"/>
  </cols>
  <sheetData>
    <row r="1" spans="1:20" x14ac:dyDescent="0.25">
      <c r="A1" t="s">
        <v>4</v>
      </c>
      <c r="B1" t="s">
        <v>7</v>
      </c>
      <c r="C1" t="s">
        <v>5</v>
      </c>
      <c r="D1" t="s">
        <v>14</v>
      </c>
      <c r="E1" t="s">
        <v>1</v>
      </c>
      <c r="F1" t="s">
        <v>2</v>
      </c>
      <c r="G1" t="s">
        <v>16266</v>
      </c>
      <c r="H1" t="s">
        <v>16267</v>
      </c>
      <c r="I1" t="s">
        <v>41003</v>
      </c>
      <c r="J1" t="s">
        <v>27</v>
      </c>
      <c r="K1" t="s">
        <v>17</v>
      </c>
    </row>
    <row r="3" spans="1:20" x14ac:dyDescent="0.25">
      <c r="A3">
        <v>0</v>
      </c>
      <c r="B3" t="s">
        <v>35</v>
      </c>
      <c r="C3" t="s">
        <v>62</v>
      </c>
      <c r="D3" t="s">
        <v>2450</v>
      </c>
      <c r="E3" t="s">
        <v>2706</v>
      </c>
      <c r="F3" t="s">
        <v>2752</v>
      </c>
      <c r="G3" t="s">
        <v>16268</v>
      </c>
      <c r="H3" t="s">
        <v>29062</v>
      </c>
      <c r="I3" t="s">
        <v>22</v>
      </c>
      <c r="J3" t="s">
        <v>24</v>
      </c>
      <c r="K3" t="s">
        <v>25</v>
      </c>
      <c r="L3" t="s">
        <v>41004</v>
      </c>
      <c r="M3" t="s">
        <v>41015</v>
      </c>
      <c r="P3" t="s">
        <v>41031</v>
      </c>
      <c r="Q3" t="s">
        <v>41036</v>
      </c>
      <c r="R3" t="s">
        <v>41037</v>
      </c>
      <c r="S3" t="str">
        <f>CONCATENATE($Q$3,P3,$R$3)</f>
        <v>&lt;option&gt;Câncer&lt;/option&gt;</v>
      </c>
      <c r="T3" t="s">
        <v>41038</v>
      </c>
    </row>
    <row r="4" spans="1:20" x14ac:dyDescent="0.25">
      <c r="A4">
        <v>1</v>
      </c>
      <c r="B4" t="s">
        <v>36</v>
      </c>
      <c r="C4" t="s">
        <v>63</v>
      </c>
      <c r="D4" t="s">
        <v>2451</v>
      </c>
      <c r="E4" t="s">
        <v>2707</v>
      </c>
      <c r="F4" t="s">
        <v>2753</v>
      </c>
      <c r="G4" t="s">
        <v>16269</v>
      </c>
      <c r="H4" t="s">
        <v>29063</v>
      </c>
      <c r="I4" t="s">
        <v>24</v>
      </c>
      <c r="J4" t="s">
        <v>29</v>
      </c>
      <c r="K4" t="s">
        <v>26</v>
      </c>
      <c r="L4" t="s">
        <v>41009</v>
      </c>
      <c r="P4" t="s">
        <v>41033</v>
      </c>
      <c r="S4" t="str">
        <f t="shared" ref="S4:S13" si="0">CONCATENATE($Q$3,P4,$R$3)</f>
        <v>&lt;option&gt;Doenças autoimunes&lt;/option&gt;</v>
      </c>
      <c r="T4" t="s">
        <v>41039</v>
      </c>
    </row>
    <row r="5" spans="1:20" x14ac:dyDescent="0.25">
      <c r="A5">
        <v>2</v>
      </c>
      <c r="B5" t="s">
        <v>37</v>
      </c>
      <c r="C5" t="s">
        <v>64</v>
      </c>
      <c r="D5" t="s">
        <v>2452</v>
      </c>
      <c r="E5" t="s">
        <v>2708</v>
      </c>
      <c r="F5" t="s">
        <v>2754</v>
      </c>
      <c r="G5" t="s">
        <v>16270</v>
      </c>
      <c r="H5" t="s">
        <v>29064</v>
      </c>
      <c r="I5" t="s">
        <v>23</v>
      </c>
      <c r="J5" t="s">
        <v>22</v>
      </c>
      <c r="K5" t="s">
        <v>41008</v>
      </c>
      <c r="L5" t="s">
        <v>41010</v>
      </c>
      <c r="M5" t="s">
        <v>41014</v>
      </c>
      <c r="P5" t="s">
        <v>41028</v>
      </c>
      <c r="S5" t="str">
        <f t="shared" si="0"/>
        <v>&lt;option&gt;Doenças Cardíacas&lt;/option&gt;</v>
      </c>
      <c r="T5" t="s">
        <v>41040</v>
      </c>
    </row>
    <row r="6" spans="1:20" x14ac:dyDescent="0.25">
      <c r="A6">
        <v>3</v>
      </c>
      <c r="B6" t="s">
        <v>38</v>
      </c>
      <c r="C6" t="s">
        <v>65</v>
      </c>
      <c r="D6" t="s">
        <v>2453</v>
      </c>
      <c r="E6" t="s">
        <v>2709</v>
      </c>
      <c r="F6" t="s">
        <v>2755</v>
      </c>
      <c r="G6" t="s">
        <v>16271</v>
      </c>
      <c r="H6" t="s">
        <v>29065</v>
      </c>
      <c r="J6" t="s">
        <v>32</v>
      </c>
      <c r="L6" t="s">
        <v>41011</v>
      </c>
      <c r="M6" t="s">
        <v>41016</v>
      </c>
      <c r="P6" t="s">
        <v>41025</v>
      </c>
      <c r="S6" t="str">
        <f t="shared" si="0"/>
        <v>&lt;option&gt;Doenças Crônicas  (diabetes, hipertensão etc)&lt;/option&gt;</v>
      </c>
      <c r="T6" t="s">
        <v>41041</v>
      </c>
    </row>
    <row r="7" spans="1:20" x14ac:dyDescent="0.25">
      <c r="A7">
        <v>4</v>
      </c>
      <c r="B7" t="s">
        <v>39</v>
      </c>
      <c r="C7" t="s">
        <v>66</v>
      </c>
      <c r="D7" t="s">
        <v>2454</v>
      </c>
      <c r="E7" t="s">
        <v>2710</v>
      </c>
      <c r="F7" t="s">
        <v>2756</v>
      </c>
      <c r="G7" t="s">
        <v>16272</v>
      </c>
      <c r="H7" t="s">
        <v>29066</v>
      </c>
      <c r="J7" t="s">
        <v>33</v>
      </c>
      <c r="L7" t="s">
        <v>41012</v>
      </c>
      <c r="M7" t="s">
        <v>41017</v>
      </c>
      <c r="P7" t="s">
        <v>41029</v>
      </c>
      <c r="S7" t="str">
        <f t="shared" si="0"/>
        <v>&lt;option&gt;Doenças Neurológicas&lt;/option&gt;</v>
      </c>
      <c r="T7" t="s">
        <v>41042</v>
      </c>
    </row>
    <row r="8" spans="1:20" x14ac:dyDescent="0.25">
      <c r="A8">
        <v>5</v>
      </c>
      <c r="B8" t="s">
        <v>40</v>
      </c>
      <c r="C8" t="s">
        <v>67</v>
      </c>
      <c r="D8" t="s">
        <v>2455</v>
      </c>
      <c r="E8" t="s">
        <v>2711</v>
      </c>
      <c r="F8" t="s">
        <v>2757</v>
      </c>
      <c r="G8" t="s">
        <v>16273</v>
      </c>
      <c r="H8" t="s">
        <v>29067</v>
      </c>
      <c r="J8" t="s">
        <v>31</v>
      </c>
      <c r="L8" t="s">
        <v>41013</v>
      </c>
      <c r="M8" t="s">
        <v>41018</v>
      </c>
      <c r="P8" t="s">
        <v>41026</v>
      </c>
      <c r="S8" t="str">
        <f t="shared" si="0"/>
        <v>&lt;option&gt;Doenças Ortopédicas (coluna, hérnia de disco etc)&lt;/option&gt;</v>
      </c>
      <c r="T8" t="s">
        <v>41043</v>
      </c>
    </row>
    <row r="9" spans="1:20" x14ac:dyDescent="0.25">
      <c r="A9">
        <v>6</v>
      </c>
      <c r="B9" t="s">
        <v>41</v>
      </c>
      <c r="C9" t="s">
        <v>68</v>
      </c>
      <c r="D9" t="s">
        <v>2456</v>
      </c>
      <c r="E9" t="s">
        <v>2712</v>
      </c>
      <c r="F9" t="s">
        <v>2758</v>
      </c>
      <c r="G9" t="s">
        <v>16274</v>
      </c>
      <c r="H9" t="s">
        <v>29068</v>
      </c>
      <c r="J9" t="s">
        <v>30</v>
      </c>
      <c r="P9" t="s">
        <v>41027</v>
      </c>
      <c r="S9" t="str">
        <f t="shared" si="0"/>
        <v>&lt;option&gt;Doenças Renais&lt;/option&gt;</v>
      </c>
      <c r="T9" t="s">
        <v>41044</v>
      </c>
    </row>
    <row r="10" spans="1:20" x14ac:dyDescent="0.25">
      <c r="A10">
        <v>7</v>
      </c>
      <c r="B10" t="s">
        <v>42</v>
      </c>
      <c r="C10" t="s">
        <v>69</v>
      </c>
      <c r="D10" t="s">
        <v>2457</v>
      </c>
      <c r="E10" t="s">
        <v>2713</v>
      </c>
      <c r="F10" t="s">
        <v>2759</v>
      </c>
      <c r="G10" t="s">
        <v>16275</v>
      </c>
      <c r="H10" t="s">
        <v>29069</v>
      </c>
      <c r="J10" t="s">
        <v>28</v>
      </c>
      <c r="P10" t="s">
        <v>41030</v>
      </c>
      <c r="S10" t="str">
        <f t="shared" si="0"/>
        <v>&lt;option&gt;Doenças Respiratórias&lt;/option&gt;</v>
      </c>
      <c r="T10" t="s">
        <v>41045</v>
      </c>
    </row>
    <row r="11" spans="1:20" x14ac:dyDescent="0.25">
      <c r="A11">
        <v>8</v>
      </c>
      <c r="B11" t="s">
        <v>43</v>
      </c>
      <c r="C11" t="s">
        <v>70</v>
      </c>
      <c r="D11" t="s">
        <v>2458</v>
      </c>
      <c r="E11" t="s">
        <v>2714</v>
      </c>
      <c r="F11" t="s">
        <v>2760</v>
      </c>
      <c r="G11" t="s">
        <v>16276</v>
      </c>
      <c r="H11" t="s">
        <v>29070</v>
      </c>
      <c r="P11" t="s">
        <v>41032</v>
      </c>
      <c r="S11" t="str">
        <f t="shared" si="0"/>
        <v>&lt;option&gt;HIV/AIDS&lt;/option&gt;</v>
      </c>
      <c r="T11" t="s">
        <v>41046</v>
      </c>
    </row>
    <row r="12" spans="1:20" x14ac:dyDescent="0.25">
      <c r="A12">
        <v>9</v>
      </c>
      <c r="B12" t="s">
        <v>44</v>
      </c>
      <c r="C12" t="s">
        <v>71</v>
      </c>
      <c r="D12" t="s">
        <v>2459</v>
      </c>
      <c r="E12" t="s">
        <v>2715</v>
      </c>
      <c r="F12" t="s">
        <v>2761</v>
      </c>
      <c r="G12" t="s">
        <v>16277</v>
      </c>
      <c r="H12" t="s">
        <v>29071</v>
      </c>
      <c r="P12" t="s">
        <v>41034</v>
      </c>
      <c r="S12" t="str">
        <f t="shared" si="0"/>
        <v>&lt;option&gt;Transtornos Psicológicos&lt;/option&gt;</v>
      </c>
      <c r="T12" t="s">
        <v>41047</v>
      </c>
    </row>
    <row r="13" spans="1:20" x14ac:dyDescent="0.25">
      <c r="A13">
        <v>10</v>
      </c>
      <c r="B13" t="s">
        <v>45</v>
      </c>
      <c r="C13" t="s">
        <v>72</v>
      </c>
      <c r="D13" t="s">
        <v>2460</v>
      </c>
      <c r="E13" t="s">
        <v>2716</v>
      </c>
      <c r="F13" t="s">
        <v>2762</v>
      </c>
      <c r="G13" t="s">
        <v>16278</v>
      </c>
      <c r="H13" t="s">
        <v>29072</v>
      </c>
      <c r="P13" t="s">
        <v>41035</v>
      </c>
      <c r="S13" t="str">
        <f t="shared" si="0"/>
        <v>&lt;option&gt;Transtornos Psiquiátricos&lt;/option&gt;</v>
      </c>
      <c r="T13" t="s">
        <v>41048</v>
      </c>
    </row>
    <row r="14" spans="1:20" x14ac:dyDescent="0.25">
      <c r="A14">
        <v>11</v>
      </c>
      <c r="B14" t="s">
        <v>46</v>
      </c>
      <c r="C14" t="s">
        <v>73</v>
      </c>
      <c r="D14" t="s">
        <v>2461</v>
      </c>
      <c r="E14" t="s">
        <v>2717</v>
      </c>
      <c r="F14" t="s">
        <v>2763</v>
      </c>
      <c r="G14" t="s">
        <v>16279</v>
      </c>
      <c r="H14" t="s">
        <v>29073</v>
      </c>
    </row>
    <row r="15" spans="1:20" x14ac:dyDescent="0.25">
      <c r="A15">
        <v>12</v>
      </c>
      <c r="B15" t="s">
        <v>47</v>
      </c>
      <c r="C15" t="s">
        <v>74</v>
      </c>
      <c r="D15" t="s">
        <v>2462</v>
      </c>
      <c r="E15" t="s">
        <v>2718</v>
      </c>
      <c r="F15" t="s">
        <v>2764</v>
      </c>
      <c r="G15" t="s">
        <v>16280</v>
      </c>
      <c r="H15" t="s">
        <v>29074</v>
      </c>
    </row>
    <row r="16" spans="1:20" x14ac:dyDescent="0.25">
      <c r="A16">
        <v>13</v>
      </c>
      <c r="B16" t="s">
        <v>48</v>
      </c>
      <c r="C16" t="s">
        <v>75</v>
      </c>
      <c r="D16" t="s">
        <v>2463</v>
      </c>
      <c r="E16" t="s">
        <v>2719</v>
      </c>
      <c r="F16" t="s">
        <v>2765</v>
      </c>
      <c r="G16" t="s">
        <v>16281</v>
      </c>
      <c r="H16" t="s">
        <v>29075</v>
      </c>
    </row>
    <row r="17" spans="1:8" x14ac:dyDescent="0.25">
      <c r="A17">
        <v>14</v>
      </c>
      <c r="B17" t="s">
        <v>49</v>
      </c>
      <c r="C17" t="s">
        <v>76</v>
      </c>
      <c r="D17" t="s">
        <v>2464</v>
      </c>
      <c r="E17" t="s">
        <v>2720</v>
      </c>
      <c r="F17" t="s">
        <v>2766</v>
      </c>
      <c r="G17" t="s">
        <v>16282</v>
      </c>
      <c r="H17" t="s">
        <v>29076</v>
      </c>
    </row>
    <row r="18" spans="1:8" x14ac:dyDescent="0.25">
      <c r="A18">
        <v>15</v>
      </c>
      <c r="B18" t="s">
        <v>50</v>
      </c>
      <c r="C18" t="s">
        <v>77</v>
      </c>
      <c r="D18" t="s">
        <v>2465</v>
      </c>
      <c r="E18" t="s">
        <v>2721</v>
      </c>
      <c r="F18" t="s">
        <v>2767</v>
      </c>
      <c r="G18" t="s">
        <v>16283</v>
      </c>
      <c r="H18" t="s">
        <v>29077</v>
      </c>
    </row>
    <row r="19" spans="1:8" x14ac:dyDescent="0.25">
      <c r="A19">
        <v>16</v>
      </c>
      <c r="B19" t="s">
        <v>51</v>
      </c>
      <c r="C19" t="s">
        <v>78</v>
      </c>
      <c r="D19" t="s">
        <v>2466</v>
      </c>
      <c r="E19" t="s">
        <v>2722</v>
      </c>
      <c r="F19" t="s">
        <v>2768</v>
      </c>
      <c r="G19" t="s">
        <v>16284</v>
      </c>
      <c r="H19" t="s">
        <v>29078</v>
      </c>
    </row>
    <row r="20" spans="1:8" x14ac:dyDescent="0.25">
      <c r="A20">
        <v>17</v>
      </c>
      <c r="B20" t="s">
        <v>52</v>
      </c>
      <c r="C20" t="s">
        <v>79</v>
      </c>
      <c r="D20" t="s">
        <v>2467</v>
      </c>
      <c r="E20" t="s">
        <v>2723</v>
      </c>
      <c r="F20" t="s">
        <v>2769</v>
      </c>
      <c r="G20" t="s">
        <v>16285</v>
      </c>
      <c r="H20" t="s">
        <v>29079</v>
      </c>
    </row>
    <row r="21" spans="1:8" x14ac:dyDescent="0.25">
      <c r="A21">
        <v>18</v>
      </c>
      <c r="B21" t="s">
        <v>53</v>
      </c>
      <c r="C21" t="s">
        <v>80</v>
      </c>
      <c r="D21" t="s">
        <v>2468</v>
      </c>
      <c r="E21" t="s">
        <v>2724</v>
      </c>
      <c r="F21" t="s">
        <v>2770</v>
      </c>
      <c r="G21" t="s">
        <v>16286</v>
      </c>
      <c r="H21" t="s">
        <v>29080</v>
      </c>
    </row>
    <row r="22" spans="1:8" x14ac:dyDescent="0.25">
      <c r="A22">
        <v>19</v>
      </c>
      <c r="B22" t="s">
        <v>54</v>
      </c>
      <c r="C22" t="s">
        <v>81</v>
      </c>
      <c r="D22" t="s">
        <v>2469</v>
      </c>
      <c r="E22" t="s">
        <v>2725</v>
      </c>
      <c r="F22" t="s">
        <v>2771</v>
      </c>
      <c r="G22" t="s">
        <v>16287</v>
      </c>
      <c r="H22" t="s">
        <v>29081</v>
      </c>
    </row>
    <row r="23" spans="1:8" x14ac:dyDescent="0.25">
      <c r="A23">
        <v>20</v>
      </c>
      <c r="B23" t="s">
        <v>55</v>
      </c>
      <c r="C23" t="s">
        <v>82</v>
      </c>
      <c r="D23" t="s">
        <v>2470</v>
      </c>
      <c r="E23" t="s">
        <v>2726</v>
      </c>
      <c r="F23" t="s">
        <v>2772</v>
      </c>
      <c r="G23" t="s">
        <v>16288</v>
      </c>
      <c r="H23" t="s">
        <v>29082</v>
      </c>
    </row>
    <row r="24" spans="1:8" x14ac:dyDescent="0.25">
      <c r="A24">
        <v>21</v>
      </c>
      <c r="B24" t="s">
        <v>56</v>
      </c>
      <c r="C24" t="s">
        <v>83</v>
      </c>
      <c r="D24" t="s">
        <v>2471</v>
      </c>
      <c r="E24" t="s">
        <v>2727</v>
      </c>
      <c r="F24" t="s">
        <v>2773</v>
      </c>
      <c r="G24" t="s">
        <v>16289</v>
      </c>
      <c r="H24" t="s">
        <v>29083</v>
      </c>
    </row>
    <row r="25" spans="1:8" x14ac:dyDescent="0.25">
      <c r="A25">
        <v>22</v>
      </c>
      <c r="B25" t="s">
        <v>57</v>
      </c>
      <c r="C25" t="s">
        <v>84</v>
      </c>
      <c r="D25" t="s">
        <v>2472</v>
      </c>
      <c r="E25" t="s">
        <v>2728</v>
      </c>
      <c r="F25" t="s">
        <v>2774</v>
      </c>
      <c r="G25" t="s">
        <v>16290</v>
      </c>
      <c r="H25" t="s">
        <v>29084</v>
      </c>
    </row>
    <row r="26" spans="1:8" x14ac:dyDescent="0.25">
      <c r="A26">
        <v>23</v>
      </c>
      <c r="B26" t="s">
        <v>58</v>
      </c>
      <c r="C26" t="s">
        <v>85</v>
      </c>
      <c r="D26" t="s">
        <v>2473</v>
      </c>
      <c r="E26" t="s">
        <v>2729</v>
      </c>
      <c r="F26" t="s">
        <v>2775</v>
      </c>
      <c r="G26" t="s">
        <v>16291</v>
      </c>
      <c r="H26" t="s">
        <v>29085</v>
      </c>
    </row>
    <row r="27" spans="1:8" x14ac:dyDescent="0.25">
      <c r="A27">
        <v>24</v>
      </c>
      <c r="B27" t="s">
        <v>59</v>
      </c>
      <c r="C27" t="s">
        <v>86</v>
      </c>
      <c r="D27" t="s">
        <v>2474</v>
      </c>
      <c r="E27" t="s">
        <v>2730</v>
      </c>
      <c r="F27" t="s">
        <v>2776</v>
      </c>
      <c r="G27" t="s">
        <v>16292</v>
      </c>
      <c r="H27" t="s">
        <v>29086</v>
      </c>
    </row>
    <row r="28" spans="1:8" x14ac:dyDescent="0.25">
      <c r="A28">
        <v>25</v>
      </c>
      <c r="B28" t="s">
        <v>60</v>
      </c>
      <c r="C28" t="s">
        <v>87</v>
      </c>
      <c r="D28" t="s">
        <v>2475</v>
      </c>
      <c r="E28" t="s">
        <v>2731</v>
      </c>
      <c r="F28" t="s">
        <v>2777</v>
      </c>
      <c r="G28" t="s">
        <v>16293</v>
      </c>
      <c r="H28" t="s">
        <v>29087</v>
      </c>
    </row>
    <row r="29" spans="1:8" x14ac:dyDescent="0.25">
      <c r="A29">
        <v>26</v>
      </c>
      <c r="B29" t="s">
        <v>61</v>
      </c>
      <c r="C29" t="s">
        <v>88</v>
      </c>
      <c r="D29" t="s">
        <v>2476</v>
      </c>
      <c r="E29" t="s">
        <v>2732</v>
      </c>
      <c r="F29" t="s">
        <v>2778</v>
      </c>
      <c r="G29" t="s">
        <v>16294</v>
      </c>
      <c r="H29" t="s">
        <v>29088</v>
      </c>
    </row>
    <row r="30" spans="1:8" x14ac:dyDescent="0.25">
      <c r="A30">
        <v>27</v>
      </c>
      <c r="C30" t="s">
        <v>89</v>
      </c>
      <c r="D30" t="s">
        <v>2477</v>
      </c>
      <c r="E30" t="s">
        <v>2733</v>
      </c>
      <c r="F30" t="s">
        <v>2779</v>
      </c>
      <c r="G30" t="s">
        <v>16295</v>
      </c>
      <c r="H30" t="s">
        <v>29089</v>
      </c>
    </row>
    <row r="31" spans="1:8" x14ac:dyDescent="0.25">
      <c r="A31">
        <v>28</v>
      </c>
      <c r="C31" t="s">
        <v>90</v>
      </c>
      <c r="D31" t="s">
        <v>2478</v>
      </c>
      <c r="E31" t="s">
        <v>2734</v>
      </c>
      <c r="F31" t="s">
        <v>2780</v>
      </c>
      <c r="G31" t="s">
        <v>16296</v>
      </c>
      <c r="H31" t="s">
        <v>29090</v>
      </c>
    </row>
    <row r="32" spans="1:8" x14ac:dyDescent="0.25">
      <c r="A32">
        <v>29</v>
      </c>
      <c r="C32" t="s">
        <v>91</v>
      </c>
      <c r="D32" t="s">
        <v>2479</v>
      </c>
      <c r="E32" t="s">
        <v>2735</v>
      </c>
      <c r="F32" t="s">
        <v>2781</v>
      </c>
      <c r="G32" t="s">
        <v>16297</v>
      </c>
      <c r="H32" t="s">
        <v>29091</v>
      </c>
    </row>
    <row r="33" spans="1:8" x14ac:dyDescent="0.25">
      <c r="A33">
        <v>30</v>
      </c>
      <c r="C33" t="s">
        <v>92</v>
      </c>
      <c r="D33" t="s">
        <v>2480</v>
      </c>
      <c r="E33" t="s">
        <v>2736</v>
      </c>
      <c r="F33" t="s">
        <v>2782</v>
      </c>
      <c r="G33" t="s">
        <v>16298</v>
      </c>
      <c r="H33" t="s">
        <v>29092</v>
      </c>
    </row>
    <row r="34" spans="1:8" x14ac:dyDescent="0.25">
      <c r="A34">
        <v>31</v>
      </c>
      <c r="C34" t="s">
        <v>93</v>
      </c>
      <c r="D34" t="s">
        <v>2481</v>
      </c>
      <c r="E34" t="s">
        <v>2737</v>
      </c>
      <c r="F34" t="s">
        <v>2783</v>
      </c>
      <c r="G34" t="s">
        <v>16299</v>
      </c>
      <c r="H34" t="s">
        <v>29093</v>
      </c>
    </row>
    <row r="35" spans="1:8" x14ac:dyDescent="0.25">
      <c r="A35">
        <v>32</v>
      </c>
      <c r="C35" t="s">
        <v>94</v>
      </c>
      <c r="D35" t="s">
        <v>2482</v>
      </c>
      <c r="E35" t="s">
        <v>2738</v>
      </c>
      <c r="F35" t="s">
        <v>2784</v>
      </c>
      <c r="G35" t="s">
        <v>16300</v>
      </c>
      <c r="H35" t="s">
        <v>29094</v>
      </c>
    </row>
    <row r="36" spans="1:8" x14ac:dyDescent="0.25">
      <c r="A36">
        <v>33</v>
      </c>
      <c r="C36" t="s">
        <v>95</v>
      </c>
      <c r="D36" t="s">
        <v>2483</v>
      </c>
      <c r="E36" t="s">
        <v>2739</v>
      </c>
      <c r="F36" t="s">
        <v>2785</v>
      </c>
      <c r="G36" t="s">
        <v>16301</v>
      </c>
      <c r="H36" t="s">
        <v>29095</v>
      </c>
    </row>
    <row r="37" spans="1:8" x14ac:dyDescent="0.25">
      <c r="A37">
        <v>34</v>
      </c>
      <c r="C37" t="s">
        <v>96</v>
      </c>
      <c r="D37" t="s">
        <v>2484</v>
      </c>
      <c r="E37" t="s">
        <v>2740</v>
      </c>
      <c r="F37" t="s">
        <v>2786</v>
      </c>
      <c r="G37" t="s">
        <v>16302</v>
      </c>
      <c r="H37" t="s">
        <v>29096</v>
      </c>
    </row>
    <row r="38" spans="1:8" x14ac:dyDescent="0.25">
      <c r="A38">
        <v>35</v>
      </c>
      <c r="C38" t="s">
        <v>97</v>
      </c>
      <c r="D38" t="s">
        <v>2485</v>
      </c>
      <c r="E38" t="s">
        <v>2741</v>
      </c>
      <c r="F38" t="s">
        <v>2787</v>
      </c>
      <c r="G38" t="s">
        <v>16303</v>
      </c>
      <c r="H38" t="s">
        <v>29097</v>
      </c>
    </row>
    <row r="39" spans="1:8" x14ac:dyDescent="0.25">
      <c r="A39">
        <v>36</v>
      </c>
      <c r="C39" t="s">
        <v>98</v>
      </c>
      <c r="D39" t="s">
        <v>2486</v>
      </c>
      <c r="E39" t="s">
        <v>2742</v>
      </c>
      <c r="F39" t="s">
        <v>2788</v>
      </c>
      <c r="G39" t="s">
        <v>16304</v>
      </c>
      <c r="H39" t="s">
        <v>29098</v>
      </c>
    </row>
    <row r="40" spans="1:8" x14ac:dyDescent="0.25">
      <c r="A40">
        <v>37</v>
      </c>
      <c r="C40" t="s">
        <v>99</v>
      </c>
      <c r="D40" t="s">
        <v>2487</v>
      </c>
      <c r="E40" t="s">
        <v>2743</v>
      </c>
      <c r="F40" t="s">
        <v>2789</v>
      </c>
      <c r="G40" t="s">
        <v>16305</v>
      </c>
      <c r="H40" t="s">
        <v>29099</v>
      </c>
    </row>
    <row r="41" spans="1:8" x14ac:dyDescent="0.25">
      <c r="A41">
        <v>38</v>
      </c>
      <c r="C41" t="s">
        <v>100</v>
      </c>
      <c r="D41" t="s">
        <v>2488</v>
      </c>
      <c r="E41" t="s">
        <v>2744</v>
      </c>
      <c r="F41" t="s">
        <v>2790</v>
      </c>
      <c r="G41" t="s">
        <v>16306</v>
      </c>
      <c r="H41" t="s">
        <v>29100</v>
      </c>
    </row>
    <row r="42" spans="1:8" x14ac:dyDescent="0.25">
      <c r="A42">
        <v>39</v>
      </c>
      <c r="C42" t="s">
        <v>101</v>
      </c>
      <c r="D42" t="s">
        <v>2489</v>
      </c>
      <c r="E42" t="s">
        <v>2745</v>
      </c>
      <c r="F42" t="s">
        <v>2791</v>
      </c>
      <c r="G42" t="s">
        <v>16307</v>
      </c>
      <c r="H42" t="s">
        <v>29101</v>
      </c>
    </row>
    <row r="43" spans="1:8" x14ac:dyDescent="0.25">
      <c r="A43">
        <v>40</v>
      </c>
      <c r="C43" t="s">
        <v>102</v>
      </c>
      <c r="D43" t="s">
        <v>2490</v>
      </c>
      <c r="E43" t="s">
        <v>2746</v>
      </c>
      <c r="F43" t="s">
        <v>2792</v>
      </c>
      <c r="G43" t="s">
        <v>16308</v>
      </c>
      <c r="H43" t="s">
        <v>29102</v>
      </c>
    </row>
    <row r="44" spans="1:8" x14ac:dyDescent="0.25">
      <c r="A44">
        <v>41</v>
      </c>
      <c r="C44" t="s">
        <v>103</v>
      </c>
      <c r="D44" t="s">
        <v>2491</v>
      </c>
      <c r="E44" t="s">
        <v>2747</v>
      </c>
      <c r="F44" t="s">
        <v>2793</v>
      </c>
      <c r="G44" t="s">
        <v>16309</v>
      </c>
      <c r="H44" t="s">
        <v>29103</v>
      </c>
    </row>
    <row r="45" spans="1:8" x14ac:dyDescent="0.25">
      <c r="A45">
        <v>42</v>
      </c>
      <c r="C45" t="s">
        <v>104</v>
      </c>
      <c r="D45" t="s">
        <v>2492</v>
      </c>
      <c r="E45" t="s">
        <v>2748</v>
      </c>
      <c r="F45" t="s">
        <v>2794</v>
      </c>
      <c r="G45" t="s">
        <v>16310</v>
      </c>
      <c r="H45" t="s">
        <v>29104</v>
      </c>
    </row>
    <row r="46" spans="1:8" x14ac:dyDescent="0.25">
      <c r="A46">
        <v>43</v>
      </c>
      <c r="C46" t="s">
        <v>105</v>
      </c>
      <c r="D46" t="s">
        <v>2493</v>
      </c>
      <c r="E46" t="s">
        <v>2749</v>
      </c>
      <c r="F46" t="s">
        <v>2795</v>
      </c>
      <c r="G46" t="s">
        <v>16311</v>
      </c>
      <c r="H46" t="s">
        <v>29105</v>
      </c>
    </row>
    <row r="47" spans="1:8" x14ac:dyDescent="0.25">
      <c r="A47">
        <v>44</v>
      </c>
      <c r="C47" t="s">
        <v>106</v>
      </c>
      <c r="D47" t="s">
        <v>2494</v>
      </c>
      <c r="E47" t="s">
        <v>2750</v>
      </c>
      <c r="F47" t="s">
        <v>2796</v>
      </c>
      <c r="G47" t="s">
        <v>16312</v>
      </c>
      <c r="H47" t="s">
        <v>29106</v>
      </c>
    </row>
    <row r="48" spans="1:8" x14ac:dyDescent="0.25">
      <c r="A48">
        <v>45</v>
      </c>
      <c r="C48" t="s">
        <v>107</v>
      </c>
      <c r="D48" t="s">
        <v>2495</v>
      </c>
      <c r="E48" t="s">
        <v>2751</v>
      </c>
      <c r="F48" t="s">
        <v>2797</v>
      </c>
      <c r="G48" t="s">
        <v>16313</v>
      </c>
      <c r="H48" t="s">
        <v>29107</v>
      </c>
    </row>
    <row r="49" spans="1:8" x14ac:dyDescent="0.25">
      <c r="A49">
        <v>46</v>
      </c>
      <c r="C49" t="s">
        <v>108</v>
      </c>
      <c r="D49" t="s">
        <v>2496</v>
      </c>
      <c r="F49" t="s">
        <v>2798</v>
      </c>
      <c r="G49" t="s">
        <v>16314</v>
      </c>
      <c r="H49" t="s">
        <v>29108</v>
      </c>
    </row>
    <row r="50" spans="1:8" x14ac:dyDescent="0.25">
      <c r="A50">
        <v>47</v>
      </c>
      <c r="C50" t="s">
        <v>109</v>
      </c>
      <c r="D50" t="s">
        <v>2497</v>
      </c>
      <c r="F50" t="s">
        <v>2799</v>
      </c>
      <c r="G50" t="s">
        <v>16315</v>
      </c>
      <c r="H50" t="s">
        <v>29109</v>
      </c>
    </row>
    <row r="51" spans="1:8" x14ac:dyDescent="0.25">
      <c r="A51">
        <v>48</v>
      </c>
      <c r="C51" t="s">
        <v>110</v>
      </c>
      <c r="D51" t="s">
        <v>2498</v>
      </c>
      <c r="F51" t="s">
        <v>2800</v>
      </c>
      <c r="G51" t="s">
        <v>16316</v>
      </c>
      <c r="H51" t="s">
        <v>29110</v>
      </c>
    </row>
    <row r="52" spans="1:8" x14ac:dyDescent="0.25">
      <c r="A52">
        <v>49</v>
      </c>
      <c r="C52" t="s">
        <v>111</v>
      </c>
      <c r="D52" t="s">
        <v>2499</v>
      </c>
      <c r="F52" t="s">
        <v>2801</v>
      </c>
      <c r="G52" t="s">
        <v>16317</v>
      </c>
      <c r="H52" t="s">
        <v>29111</v>
      </c>
    </row>
    <row r="53" spans="1:8" x14ac:dyDescent="0.25">
      <c r="A53">
        <v>50</v>
      </c>
      <c r="C53" t="s">
        <v>112</v>
      </c>
      <c r="D53" t="s">
        <v>2500</v>
      </c>
      <c r="F53" t="s">
        <v>2802</v>
      </c>
      <c r="G53" t="s">
        <v>16318</v>
      </c>
      <c r="H53" t="s">
        <v>29112</v>
      </c>
    </row>
    <row r="54" spans="1:8" x14ac:dyDescent="0.25">
      <c r="A54">
        <v>51</v>
      </c>
      <c r="C54" t="s">
        <v>113</v>
      </c>
      <c r="D54" t="s">
        <v>2501</v>
      </c>
      <c r="F54" t="s">
        <v>2803</v>
      </c>
      <c r="G54" t="s">
        <v>16319</v>
      </c>
      <c r="H54" t="s">
        <v>29113</v>
      </c>
    </row>
    <row r="55" spans="1:8" x14ac:dyDescent="0.25">
      <c r="A55">
        <v>52</v>
      </c>
      <c r="C55" t="s">
        <v>114</v>
      </c>
      <c r="D55" t="s">
        <v>2502</v>
      </c>
      <c r="F55" t="s">
        <v>2804</v>
      </c>
      <c r="G55" t="s">
        <v>16320</v>
      </c>
      <c r="H55" t="s">
        <v>29114</v>
      </c>
    </row>
    <row r="56" spans="1:8" x14ac:dyDescent="0.25">
      <c r="A56">
        <v>53</v>
      </c>
      <c r="C56" t="s">
        <v>115</v>
      </c>
      <c r="D56" t="s">
        <v>2503</v>
      </c>
      <c r="F56" t="s">
        <v>2805</v>
      </c>
      <c r="G56" t="s">
        <v>16321</v>
      </c>
      <c r="H56" t="s">
        <v>29115</v>
      </c>
    </row>
    <row r="57" spans="1:8" x14ac:dyDescent="0.25">
      <c r="A57">
        <v>54</v>
      </c>
      <c r="C57" t="s">
        <v>116</v>
      </c>
      <c r="D57" t="s">
        <v>2504</v>
      </c>
      <c r="F57" t="s">
        <v>2806</v>
      </c>
      <c r="G57" t="s">
        <v>16322</v>
      </c>
      <c r="H57" t="s">
        <v>29116</v>
      </c>
    </row>
    <row r="58" spans="1:8" x14ac:dyDescent="0.25">
      <c r="A58">
        <v>55</v>
      </c>
      <c r="C58" t="s">
        <v>117</v>
      </c>
      <c r="D58" t="s">
        <v>2505</v>
      </c>
      <c r="F58" t="s">
        <v>2807</v>
      </c>
      <c r="G58" t="s">
        <v>16323</v>
      </c>
      <c r="H58" t="s">
        <v>29117</v>
      </c>
    </row>
    <row r="59" spans="1:8" x14ac:dyDescent="0.25">
      <c r="A59">
        <v>56</v>
      </c>
      <c r="C59" t="s">
        <v>118</v>
      </c>
      <c r="D59" t="s">
        <v>2506</v>
      </c>
      <c r="F59" t="s">
        <v>2808</v>
      </c>
      <c r="G59" t="s">
        <v>16324</v>
      </c>
      <c r="H59" t="s">
        <v>29118</v>
      </c>
    </row>
    <row r="60" spans="1:8" x14ac:dyDescent="0.25">
      <c r="A60">
        <v>57</v>
      </c>
      <c r="C60" t="s">
        <v>119</v>
      </c>
      <c r="D60" t="s">
        <v>2507</v>
      </c>
      <c r="F60" t="s">
        <v>2809</v>
      </c>
      <c r="G60" t="s">
        <v>16325</v>
      </c>
      <c r="H60" t="s">
        <v>29119</v>
      </c>
    </row>
    <row r="61" spans="1:8" x14ac:dyDescent="0.25">
      <c r="A61">
        <v>58</v>
      </c>
      <c r="C61" t="s">
        <v>120</v>
      </c>
      <c r="D61" t="s">
        <v>2508</v>
      </c>
      <c r="F61" t="s">
        <v>2810</v>
      </c>
      <c r="G61" t="s">
        <v>16326</v>
      </c>
      <c r="H61" t="s">
        <v>29120</v>
      </c>
    </row>
    <row r="62" spans="1:8" x14ac:dyDescent="0.25">
      <c r="A62">
        <v>59</v>
      </c>
      <c r="C62" t="s">
        <v>121</v>
      </c>
      <c r="D62" t="s">
        <v>2509</v>
      </c>
      <c r="F62" t="s">
        <v>2811</v>
      </c>
      <c r="G62" t="s">
        <v>16327</v>
      </c>
      <c r="H62" t="s">
        <v>29121</v>
      </c>
    </row>
    <row r="63" spans="1:8" x14ac:dyDescent="0.25">
      <c r="A63">
        <v>60</v>
      </c>
      <c r="C63" t="s">
        <v>122</v>
      </c>
      <c r="D63" t="s">
        <v>2510</v>
      </c>
      <c r="F63" t="s">
        <v>2812</v>
      </c>
      <c r="G63" t="s">
        <v>16328</v>
      </c>
      <c r="H63" t="s">
        <v>29122</v>
      </c>
    </row>
    <row r="64" spans="1:8" x14ac:dyDescent="0.25">
      <c r="A64">
        <v>61</v>
      </c>
      <c r="C64" t="s">
        <v>123</v>
      </c>
      <c r="D64" t="s">
        <v>2511</v>
      </c>
      <c r="F64" t="s">
        <v>2813</v>
      </c>
      <c r="G64" t="s">
        <v>16329</v>
      </c>
      <c r="H64" t="s">
        <v>29123</v>
      </c>
    </row>
    <row r="65" spans="1:8" x14ac:dyDescent="0.25">
      <c r="A65">
        <v>62</v>
      </c>
      <c r="C65" t="s">
        <v>124</v>
      </c>
      <c r="D65" t="s">
        <v>2512</v>
      </c>
      <c r="F65" t="s">
        <v>2814</v>
      </c>
      <c r="G65" t="s">
        <v>16330</v>
      </c>
      <c r="H65" t="s">
        <v>29124</v>
      </c>
    </row>
    <row r="66" spans="1:8" x14ac:dyDescent="0.25">
      <c r="A66">
        <v>63</v>
      </c>
      <c r="C66" t="s">
        <v>125</v>
      </c>
      <c r="D66" t="s">
        <v>2513</v>
      </c>
      <c r="F66" t="s">
        <v>2815</v>
      </c>
      <c r="G66" t="s">
        <v>16331</v>
      </c>
      <c r="H66" t="s">
        <v>29125</v>
      </c>
    </row>
    <row r="67" spans="1:8" x14ac:dyDescent="0.25">
      <c r="A67">
        <v>64</v>
      </c>
      <c r="C67" t="s">
        <v>126</v>
      </c>
      <c r="D67" t="s">
        <v>2514</v>
      </c>
      <c r="F67" t="s">
        <v>2816</v>
      </c>
      <c r="G67" t="s">
        <v>16332</v>
      </c>
      <c r="H67" t="s">
        <v>29126</v>
      </c>
    </row>
    <row r="68" spans="1:8" x14ac:dyDescent="0.25">
      <c r="A68">
        <v>65</v>
      </c>
      <c r="C68" t="s">
        <v>127</v>
      </c>
      <c r="D68" t="s">
        <v>2515</v>
      </c>
      <c r="F68" t="s">
        <v>2817</v>
      </c>
      <c r="G68" t="s">
        <v>16333</v>
      </c>
      <c r="H68" t="s">
        <v>29127</v>
      </c>
    </row>
    <row r="69" spans="1:8" x14ac:dyDescent="0.25">
      <c r="A69">
        <v>66</v>
      </c>
      <c r="C69" t="s">
        <v>128</v>
      </c>
      <c r="D69" t="s">
        <v>2516</v>
      </c>
      <c r="F69" t="s">
        <v>2818</v>
      </c>
      <c r="G69" t="s">
        <v>16334</v>
      </c>
      <c r="H69" t="s">
        <v>29128</v>
      </c>
    </row>
    <row r="70" spans="1:8" x14ac:dyDescent="0.25">
      <c r="A70">
        <v>67</v>
      </c>
      <c r="C70" t="s">
        <v>129</v>
      </c>
      <c r="D70" t="s">
        <v>2517</v>
      </c>
      <c r="F70" t="s">
        <v>2819</v>
      </c>
      <c r="G70" t="s">
        <v>16335</v>
      </c>
      <c r="H70" t="s">
        <v>29129</v>
      </c>
    </row>
    <row r="71" spans="1:8" x14ac:dyDescent="0.25">
      <c r="A71">
        <v>68</v>
      </c>
      <c r="C71" t="s">
        <v>130</v>
      </c>
      <c r="D71" t="s">
        <v>2518</v>
      </c>
      <c r="F71" t="s">
        <v>2820</v>
      </c>
      <c r="G71" t="s">
        <v>16336</v>
      </c>
      <c r="H71" t="s">
        <v>29130</v>
      </c>
    </row>
    <row r="72" spans="1:8" x14ac:dyDescent="0.25">
      <c r="A72">
        <v>69</v>
      </c>
      <c r="C72" t="s">
        <v>131</v>
      </c>
      <c r="D72" t="s">
        <v>2519</v>
      </c>
      <c r="F72" t="s">
        <v>2821</v>
      </c>
      <c r="G72" t="s">
        <v>16337</v>
      </c>
      <c r="H72" t="s">
        <v>29131</v>
      </c>
    </row>
    <row r="73" spans="1:8" x14ac:dyDescent="0.25">
      <c r="A73">
        <v>70</v>
      </c>
      <c r="C73" t="s">
        <v>132</v>
      </c>
      <c r="D73" t="s">
        <v>2520</v>
      </c>
      <c r="F73" t="s">
        <v>2818</v>
      </c>
      <c r="G73" t="s">
        <v>16334</v>
      </c>
      <c r="H73" t="s">
        <v>29128</v>
      </c>
    </row>
    <row r="74" spans="1:8" x14ac:dyDescent="0.25">
      <c r="A74">
        <v>71</v>
      </c>
      <c r="C74" t="s">
        <v>133</v>
      </c>
      <c r="D74" t="s">
        <v>2521</v>
      </c>
      <c r="F74" t="s">
        <v>2822</v>
      </c>
      <c r="G74" t="s">
        <v>16338</v>
      </c>
      <c r="H74" t="s">
        <v>29132</v>
      </c>
    </row>
    <row r="75" spans="1:8" x14ac:dyDescent="0.25">
      <c r="A75">
        <v>72</v>
      </c>
      <c r="C75" t="s">
        <v>134</v>
      </c>
      <c r="D75" t="s">
        <v>2522</v>
      </c>
      <c r="F75" t="s">
        <v>2818</v>
      </c>
      <c r="G75" t="s">
        <v>16334</v>
      </c>
      <c r="H75" t="s">
        <v>29128</v>
      </c>
    </row>
    <row r="76" spans="1:8" x14ac:dyDescent="0.25">
      <c r="A76">
        <v>73</v>
      </c>
      <c r="C76" t="s">
        <v>135</v>
      </c>
      <c r="D76" t="s">
        <v>2523</v>
      </c>
      <c r="F76" t="s">
        <v>2823</v>
      </c>
      <c r="G76" t="s">
        <v>16339</v>
      </c>
      <c r="H76" t="s">
        <v>29133</v>
      </c>
    </row>
    <row r="77" spans="1:8" x14ac:dyDescent="0.25">
      <c r="A77">
        <v>74</v>
      </c>
      <c r="C77" t="s">
        <v>136</v>
      </c>
      <c r="D77" t="s">
        <v>2524</v>
      </c>
      <c r="F77" t="s">
        <v>2824</v>
      </c>
      <c r="G77" t="s">
        <v>16340</v>
      </c>
      <c r="H77" t="s">
        <v>29134</v>
      </c>
    </row>
    <row r="78" spans="1:8" x14ac:dyDescent="0.25">
      <c r="A78">
        <v>75</v>
      </c>
      <c r="C78" t="s">
        <v>137</v>
      </c>
      <c r="D78" t="s">
        <v>2525</v>
      </c>
      <c r="F78" t="s">
        <v>2825</v>
      </c>
      <c r="G78" t="s">
        <v>16341</v>
      </c>
      <c r="H78" t="s">
        <v>29135</v>
      </c>
    </row>
    <row r="79" spans="1:8" x14ac:dyDescent="0.25">
      <c r="A79">
        <v>76</v>
      </c>
      <c r="C79" t="s">
        <v>138</v>
      </c>
      <c r="D79" t="s">
        <v>2526</v>
      </c>
      <c r="F79" t="s">
        <v>2826</v>
      </c>
      <c r="G79" t="s">
        <v>16342</v>
      </c>
      <c r="H79" t="s">
        <v>29136</v>
      </c>
    </row>
    <row r="80" spans="1:8" x14ac:dyDescent="0.25">
      <c r="A80">
        <v>77</v>
      </c>
      <c r="C80" t="s">
        <v>139</v>
      </c>
      <c r="D80" t="s">
        <v>2527</v>
      </c>
      <c r="F80" t="s">
        <v>2818</v>
      </c>
      <c r="G80" t="s">
        <v>16334</v>
      </c>
      <c r="H80" t="s">
        <v>29128</v>
      </c>
    </row>
    <row r="81" spans="1:8" x14ac:dyDescent="0.25">
      <c r="A81">
        <v>78</v>
      </c>
      <c r="C81" t="s">
        <v>140</v>
      </c>
      <c r="D81" t="s">
        <v>2528</v>
      </c>
      <c r="F81" t="s">
        <v>2827</v>
      </c>
      <c r="G81" t="s">
        <v>16343</v>
      </c>
      <c r="H81" t="s">
        <v>29137</v>
      </c>
    </row>
    <row r="82" spans="1:8" x14ac:dyDescent="0.25">
      <c r="A82">
        <v>79</v>
      </c>
      <c r="C82" t="s">
        <v>141</v>
      </c>
      <c r="D82" t="s">
        <v>2529</v>
      </c>
      <c r="F82" t="s">
        <v>2828</v>
      </c>
      <c r="G82" t="s">
        <v>16344</v>
      </c>
      <c r="H82" t="s">
        <v>29138</v>
      </c>
    </row>
    <row r="83" spans="1:8" x14ac:dyDescent="0.25">
      <c r="A83">
        <v>80</v>
      </c>
      <c r="C83" t="s">
        <v>142</v>
      </c>
      <c r="D83" t="s">
        <v>2530</v>
      </c>
      <c r="F83" t="s">
        <v>2829</v>
      </c>
      <c r="G83" t="s">
        <v>16345</v>
      </c>
      <c r="H83" t="s">
        <v>29139</v>
      </c>
    </row>
    <row r="84" spans="1:8" x14ac:dyDescent="0.25">
      <c r="A84">
        <v>81</v>
      </c>
      <c r="C84" t="s">
        <v>143</v>
      </c>
      <c r="D84" t="s">
        <v>2531</v>
      </c>
      <c r="F84" t="s">
        <v>2830</v>
      </c>
      <c r="G84" t="s">
        <v>16346</v>
      </c>
      <c r="H84" t="s">
        <v>29140</v>
      </c>
    </row>
    <row r="85" spans="1:8" x14ac:dyDescent="0.25">
      <c r="A85">
        <v>82</v>
      </c>
      <c r="C85" t="s">
        <v>144</v>
      </c>
      <c r="D85" t="s">
        <v>2532</v>
      </c>
      <c r="F85" t="s">
        <v>2831</v>
      </c>
      <c r="G85" t="s">
        <v>16347</v>
      </c>
      <c r="H85" t="s">
        <v>29141</v>
      </c>
    </row>
    <row r="86" spans="1:8" x14ac:dyDescent="0.25">
      <c r="A86">
        <v>83</v>
      </c>
      <c r="C86" t="s">
        <v>145</v>
      </c>
      <c r="D86" t="s">
        <v>2533</v>
      </c>
      <c r="F86" t="s">
        <v>2828</v>
      </c>
      <c r="G86" t="s">
        <v>16344</v>
      </c>
      <c r="H86" t="s">
        <v>29138</v>
      </c>
    </row>
    <row r="87" spans="1:8" x14ac:dyDescent="0.25">
      <c r="A87">
        <v>84</v>
      </c>
      <c r="C87" t="s">
        <v>146</v>
      </c>
      <c r="D87" t="s">
        <v>2534</v>
      </c>
      <c r="F87" t="s">
        <v>2832</v>
      </c>
      <c r="G87" t="s">
        <v>16348</v>
      </c>
      <c r="H87" t="s">
        <v>29142</v>
      </c>
    </row>
    <row r="88" spans="1:8" x14ac:dyDescent="0.25">
      <c r="A88">
        <v>85</v>
      </c>
      <c r="C88" t="s">
        <v>147</v>
      </c>
      <c r="D88" t="s">
        <v>2535</v>
      </c>
      <c r="F88" t="s">
        <v>2818</v>
      </c>
      <c r="G88" t="s">
        <v>16334</v>
      </c>
      <c r="H88" t="s">
        <v>29128</v>
      </c>
    </row>
    <row r="89" spans="1:8" x14ac:dyDescent="0.25">
      <c r="A89">
        <v>86</v>
      </c>
      <c r="C89" t="s">
        <v>148</v>
      </c>
      <c r="D89" t="s">
        <v>2536</v>
      </c>
      <c r="F89" t="s">
        <v>2833</v>
      </c>
      <c r="G89" t="s">
        <v>16349</v>
      </c>
      <c r="H89" t="s">
        <v>29143</v>
      </c>
    </row>
    <row r="90" spans="1:8" x14ac:dyDescent="0.25">
      <c r="A90">
        <v>87</v>
      </c>
      <c r="C90" t="s">
        <v>149</v>
      </c>
      <c r="D90" t="s">
        <v>2537</v>
      </c>
      <c r="F90" t="s">
        <v>2834</v>
      </c>
      <c r="G90" t="s">
        <v>16350</v>
      </c>
      <c r="H90" t="s">
        <v>29144</v>
      </c>
    </row>
    <row r="91" spans="1:8" x14ac:dyDescent="0.25">
      <c r="A91">
        <v>88</v>
      </c>
      <c r="C91" t="s">
        <v>150</v>
      </c>
      <c r="D91" t="s">
        <v>2538</v>
      </c>
      <c r="F91" t="s">
        <v>2835</v>
      </c>
      <c r="G91" t="s">
        <v>16351</v>
      </c>
      <c r="H91" t="s">
        <v>29145</v>
      </c>
    </row>
    <row r="92" spans="1:8" x14ac:dyDescent="0.25">
      <c r="A92">
        <v>89</v>
      </c>
      <c r="C92" t="s">
        <v>151</v>
      </c>
      <c r="D92" t="s">
        <v>2539</v>
      </c>
      <c r="F92" t="s">
        <v>2836</v>
      </c>
      <c r="G92" t="s">
        <v>16352</v>
      </c>
      <c r="H92" t="s">
        <v>29146</v>
      </c>
    </row>
    <row r="93" spans="1:8" x14ac:dyDescent="0.25">
      <c r="A93">
        <v>90</v>
      </c>
      <c r="C93" t="s">
        <v>152</v>
      </c>
      <c r="D93" t="s">
        <v>2540</v>
      </c>
      <c r="F93" t="s">
        <v>2837</v>
      </c>
      <c r="G93" t="s">
        <v>16353</v>
      </c>
      <c r="H93" t="s">
        <v>29147</v>
      </c>
    </row>
    <row r="94" spans="1:8" x14ac:dyDescent="0.25">
      <c r="A94">
        <v>91</v>
      </c>
      <c r="C94" t="s">
        <v>153</v>
      </c>
      <c r="D94" t="s">
        <v>2541</v>
      </c>
      <c r="F94" t="s">
        <v>2838</v>
      </c>
      <c r="G94" t="s">
        <v>16354</v>
      </c>
      <c r="H94" t="s">
        <v>29148</v>
      </c>
    </row>
    <row r="95" spans="1:8" x14ac:dyDescent="0.25">
      <c r="A95">
        <v>92</v>
      </c>
      <c r="C95" t="s">
        <v>154</v>
      </c>
      <c r="D95" t="s">
        <v>2542</v>
      </c>
      <c r="F95" t="s">
        <v>2839</v>
      </c>
      <c r="G95" t="s">
        <v>16355</v>
      </c>
      <c r="H95" t="s">
        <v>29149</v>
      </c>
    </row>
    <row r="96" spans="1:8" x14ac:dyDescent="0.25">
      <c r="A96">
        <v>93</v>
      </c>
      <c r="C96" t="s">
        <v>155</v>
      </c>
      <c r="D96" t="s">
        <v>2543</v>
      </c>
      <c r="F96" t="s">
        <v>2840</v>
      </c>
      <c r="G96" t="s">
        <v>16356</v>
      </c>
      <c r="H96" t="s">
        <v>29150</v>
      </c>
    </row>
    <row r="97" spans="1:8" x14ac:dyDescent="0.25">
      <c r="A97">
        <v>94</v>
      </c>
      <c r="C97" t="s">
        <v>156</v>
      </c>
      <c r="D97" t="s">
        <v>2544</v>
      </c>
      <c r="F97" t="s">
        <v>2841</v>
      </c>
      <c r="G97" t="s">
        <v>16357</v>
      </c>
      <c r="H97" t="s">
        <v>29151</v>
      </c>
    </row>
    <row r="98" spans="1:8" x14ac:dyDescent="0.25">
      <c r="A98">
        <v>95</v>
      </c>
      <c r="C98" t="s">
        <v>157</v>
      </c>
      <c r="D98" t="s">
        <v>2545</v>
      </c>
      <c r="F98" t="s">
        <v>2842</v>
      </c>
      <c r="G98" t="s">
        <v>16358</v>
      </c>
      <c r="H98" t="s">
        <v>29152</v>
      </c>
    </row>
    <row r="99" spans="1:8" x14ac:dyDescent="0.25">
      <c r="A99">
        <v>96</v>
      </c>
      <c r="C99" t="s">
        <v>158</v>
      </c>
      <c r="D99" t="s">
        <v>2546</v>
      </c>
      <c r="F99" t="s">
        <v>2843</v>
      </c>
      <c r="G99" t="s">
        <v>16359</v>
      </c>
      <c r="H99" t="s">
        <v>29153</v>
      </c>
    </row>
    <row r="100" spans="1:8" x14ac:dyDescent="0.25">
      <c r="A100">
        <v>97</v>
      </c>
      <c r="C100" t="s">
        <v>159</v>
      </c>
      <c r="D100" t="s">
        <v>2547</v>
      </c>
      <c r="F100" t="s">
        <v>2844</v>
      </c>
      <c r="G100" t="s">
        <v>16360</v>
      </c>
      <c r="H100" t="s">
        <v>29154</v>
      </c>
    </row>
    <row r="101" spans="1:8" x14ac:dyDescent="0.25">
      <c r="A101">
        <v>98</v>
      </c>
      <c r="C101" t="s">
        <v>160</v>
      </c>
      <c r="D101" t="s">
        <v>2548</v>
      </c>
      <c r="F101" t="s">
        <v>2845</v>
      </c>
      <c r="G101" t="s">
        <v>16361</v>
      </c>
      <c r="H101" t="s">
        <v>29155</v>
      </c>
    </row>
    <row r="102" spans="1:8" x14ac:dyDescent="0.25">
      <c r="A102">
        <v>99</v>
      </c>
      <c r="C102" t="s">
        <v>161</v>
      </c>
      <c r="D102" t="s">
        <v>2549</v>
      </c>
      <c r="F102" t="s">
        <v>2846</v>
      </c>
      <c r="G102" t="s">
        <v>16362</v>
      </c>
      <c r="H102" t="s">
        <v>29156</v>
      </c>
    </row>
    <row r="103" spans="1:8" x14ac:dyDescent="0.25">
      <c r="C103" t="s">
        <v>162</v>
      </c>
      <c r="D103" t="s">
        <v>2550</v>
      </c>
      <c r="F103" t="s">
        <v>2847</v>
      </c>
      <c r="G103" t="s">
        <v>16363</v>
      </c>
      <c r="H103" t="s">
        <v>29157</v>
      </c>
    </row>
    <row r="104" spans="1:8" x14ac:dyDescent="0.25">
      <c r="C104" t="s">
        <v>163</v>
      </c>
      <c r="D104" t="s">
        <v>2551</v>
      </c>
      <c r="F104" t="s">
        <v>2848</v>
      </c>
      <c r="G104" t="s">
        <v>16364</v>
      </c>
      <c r="H104" t="s">
        <v>29158</v>
      </c>
    </row>
    <row r="105" spans="1:8" x14ac:dyDescent="0.25">
      <c r="C105" t="s">
        <v>164</v>
      </c>
      <c r="D105" t="s">
        <v>2552</v>
      </c>
      <c r="F105" t="s">
        <v>2849</v>
      </c>
      <c r="G105" t="s">
        <v>16365</v>
      </c>
      <c r="H105" t="s">
        <v>29159</v>
      </c>
    </row>
    <row r="106" spans="1:8" x14ac:dyDescent="0.25">
      <c r="C106" t="s">
        <v>165</v>
      </c>
      <c r="D106" t="s">
        <v>2553</v>
      </c>
      <c r="F106" t="s">
        <v>2850</v>
      </c>
      <c r="G106" t="s">
        <v>16366</v>
      </c>
      <c r="H106" t="s">
        <v>29160</v>
      </c>
    </row>
    <row r="107" spans="1:8" x14ac:dyDescent="0.25">
      <c r="C107" t="s">
        <v>166</v>
      </c>
      <c r="D107" t="s">
        <v>2554</v>
      </c>
      <c r="F107" t="s">
        <v>2851</v>
      </c>
      <c r="G107" t="s">
        <v>16367</v>
      </c>
      <c r="H107" t="s">
        <v>29161</v>
      </c>
    </row>
    <row r="108" spans="1:8" x14ac:dyDescent="0.25">
      <c r="C108" t="s">
        <v>167</v>
      </c>
      <c r="D108" t="s">
        <v>2555</v>
      </c>
      <c r="F108" t="s">
        <v>2852</v>
      </c>
      <c r="G108" t="s">
        <v>16368</v>
      </c>
      <c r="H108" t="s">
        <v>29162</v>
      </c>
    </row>
    <row r="109" spans="1:8" x14ac:dyDescent="0.25">
      <c r="C109" t="s">
        <v>168</v>
      </c>
      <c r="D109" t="s">
        <v>2556</v>
      </c>
      <c r="F109" t="s">
        <v>2853</v>
      </c>
      <c r="G109" t="s">
        <v>16369</v>
      </c>
      <c r="H109" t="s">
        <v>29163</v>
      </c>
    </row>
    <row r="110" spans="1:8" x14ac:dyDescent="0.25">
      <c r="C110" t="s">
        <v>169</v>
      </c>
      <c r="D110" t="s">
        <v>2557</v>
      </c>
      <c r="F110" t="s">
        <v>2854</v>
      </c>
      <c r="G110" t="s">
        <v>16370</v>
      </c>
      <c r="H110" t="s">
        <v>29164</v>
      </c>
    </row>
    <row r="111" spans="1:8" x14ac:dyDescent="0.25">
      <c r="C111" t="s">
        <v>170</v>
      </c>
      <c r="D111" t="s">
        <v>2558</v>
      </c>
      <c r="F111" t="s">
        <v>2855</v>
      </c>
      <c r="G111" t="s">
        <v>16371</v>
      </c>
      <c r="H111" t="s">
        <v>29165</v>
      </c>
    </row>
    <row r="112" spans="1:8" x14ac:dyDescent="0.25">
      <c r="C112" t="s">
        <v>171</v>
      </c>
      <c r="D112" t="s">
        <v>2559</v>
      </c>
      <c r="F112" t="s">
        <v>2856</v>
      </c>
      <c r="G112" t="s">
        <v>16372</v>
      </c>
      <c r="H112" t="s">
        <v>29166</v>
      </c>
    </row>
    <row r="113" spans="3:8" x14ac:dyDescent="0.25">
      <c r="C113" t="s">
        <v>172</v>
      </c>
      <c r="D113" t="s">
        <v>2560</v>
      </c>
      <c r="F113" t="s">
        <v>2857</v>
      </c>
      <c r="G113" t="s">
        <v>16373</v>
      </c>
      <c r="H113" t="s">
        <v>29167</v>
      </c>
    </row>
    <row r="114" spans="3:8" x14ac:dyDescent="0.25">
      <c r="C114" t="s">
        <v>173</v>
      </c>
      <c r="D114" t="s">
        <v>2561</v>
      </c>
      <c r="F114" t="s">
        <v>2858</v>
      </c>
      <c r="G114" t="s">
        <v>16374</v>
      </c>
      <c r="H114" t="s">
        <v>29168</v>
      </c>
    </row>
    <row r="115" spans="3:8" x14ac:dyDescent="0.25">
      <c r="C115" t="s">
        <v>174</v>
      </c>
      <c r="D115" t="s">
        <v>2562</v>
      </c>
      <c r="F115" t="s">
        <v>2859</v>
      </c>
      <c r="G115" t="s">
        <v>16375</v>
      </c>
      <c r="H115" t="s">
        <v>29169</v>
      </c>
    </row>
    <row r="116" spans="3:8" x14ac:dyDescent="0.25">
      <c r="C116" t="s">
        <v>175</v>
      </c>
      <c r="D116" t="s">
        <v>2563</v>
      </c>
      <c r="F116" t="s">
        <v>2860</v>
      </c>
      <c r="G116" t="s">
        <v>16376</v>
      </c>
      <c r="H116" t="s">
        <v>29170</v>
      </c>
    </row>
    <row r="117" spans="3:8" x14ac:dyDescent="0.25">
      <c r="C117" t="s">
        <v>176</v>
      </c>
      <c r="D117" t="s">
        <v>2564</v>
      </c>
      <c r="F117" t="s">
        <v>2861</v>
      </c>
      <c r="G117" t="s">
        <v>16377</v>
      </c>
      <c r="H117" t="s">
        <v>29171</v>
      </c>
    </row>
    <row r="118" spans="3:8" x14ac:dyDescent="0.25">
      <c r="C118" t="s">
        <v>177</v>
      </c>
      <c r="D118" t="s">
        <v>2565</v>
      </c>
      <c r="F118" t="s">
        <v>2862</v>
      </c>
      <c r="G118" t="s">
        <v>16378</v>
      </c>
      <c r="H118" t="s">
        <v>29172</v>
      </c>
    </row>
    <row r="119" spans="3:8" x14ac:dyDescent="0.25">
      <c r="C119" t="s">
        <v>178</v>
      </c>
      <c r="D119" t="s">
        <v>2566</v>
      </c>
      <c r="F119" t="s">
        <v>2863</v>
      </c>
      <c r="G119" t="s">
        <v>16379</v>
      </c>
      <c r="H119" t="s">
        <v>29173</v>
      </c>
    </row>
    <row r="120" spans="3:8" x14ac:dyDescent="0.25">
      <c r="C120" t="s">
        <v>179</v>
      </c>
      <c r="D120" t="s">
        <v>2567</v>
      </c>
      <c r="F120" t="s">
        <v>2864</v>
      </c>
      <c r="G120" t="s">
        <v>16380</v>
      </c>
      <c r="H120" t="s">
        <v>29174</v>
      </c>
    </row>
    <row r="121" spans="3:8" x14ac:dyDescent="0.25">
      <c r="C121" t="s">
        <v>180</v>
      </c>
      <c r="D121" t="s">
        <v>2568</v>
      </c>
      <c r="F121" t="s">
        <v>2865</v>
      </c>
      <c r="G121" t="s">
        <v>16381</v>
      </c>
      <c r="H121" t="s">
        <v>29175</v>
      </c>
    </row>
    <row r="122" spans="3:8" x14ac:dyDescent="0.25">
      <c r="C122" t="s">
        <v>181</v>
      </c>
      <c r="D122" t="s">
        <v>2569</v>
      </c>
      <c r="F122" t="s">
        <v>2866</v>
      </c>
      <c r="G122" t="s">
        <v>16382</v>
      </c>
      <c r="H122" t="s">
        <v>29176</v>
      </c>
    </row>
    <row r="123" spans="3:8" x14ac:dyDescent="0.25">
      <c r="C123" t="s">
        <v>182</v>
      </c>
      <c r="D123" t="s">
        <v>2570</v>
      </c>
      <c r="F123" t="s">
        <v>2867</v>
      </c>
      <c r="G123" t="s">
        <v>16383</v>
      </c>
      <c r="H123" t="s">
        <v>29177</v>
      </c>
    </row>
    <row r="124" spans="3:8" x14ac:dyDescent="0.25">
      <c r="C124" t="s">
        <v>183</v>
      </c>
      <c r="D124" t="s">
        <v>2571</v>
      </c>
      <c r="F124" t="s">
        <v>2868</v>
      </c>
      <c r="G124" t="s">
        <v>16384</v>
      </c>
      <c r="H124" t="s">
        <v>29178</v>
      </c>
    </row>
    <row r="125" spans="3:8" x14ac:dyDescent="0.25">
      <c r="C125" t="s">
        <v>184</v>
      </c>
      <c r="D125" t="s">
        <v>2572</v>
      </c>
      <c r="F125" t="s">
        <v>2869</v>
      </c>
      <c r="G125" t="s">
        <v>16385</v>
      </c>
      <c r="H125" t="s">
        <v>29179</v>
      </c>
    </row>
    <row r="126" spans="3:8" x14ac:dyDescent="0.25">
      <c r="C126" t="s">
        <v>185</v>
      </c>
      <c r="D126" t="s">
        <v>2573</v>
      </c>
      <c r="F126" t="s">
        <v>2870</v>
      </c>
      <c r="G126" t="s">
        <v>16386</v>
      </c>
      <c r="H126" t="s">
        <v>29180</v>
      </c>
    </row>
    <row r="127" spans="3:8" x14ac:dyDescent="0.25">
      <c r="C127" t="s">
        <v>186</v>
      </c>
      <c r="D127" t="s">
        <v>2574</v>
      </c>
      <c r="F127" t="s">
        <v>2871</v>
      </c>
      <c r="G127" t="s">
        <v>16387</v>
      </c>
      <c r="H127" t="s">
        <v>29181</v>
      </c>
    </row>
    <row r="128" spans="3:8" x14ac:dyDescent="0.25">
      <c r="C128" t="s">
        <v>187</v>
      </c>
      <c r="D128" t="s">
        <v>2575</v>
      </c>
      <c r="F128" t="s">
        <v>2872</v>
      </c>
      <c r="G128" t="s">
        <v>16388</v>
      </c>
      <c r="H128" t="s">
        <v>29182</v>
      </c>
    </row>
    <row r="129" spans="3:8" x14ac:dyDescent="0.25">
      <c r="C129" t="s">
        <v>188</v>
      </c>
      <c r="D129" t="s">
        <v>2576</v>
      </c>
      <c r="F129" t="s">
        <v>2873</v>
      </c>
      <c r="G129" t="s">
        <v>16389</v>
      </c>
      <c r="H129" t="s">
        <v>29183</v>
      </c>
    </row>
    <row r="130" spans="3:8" x14ac:dyDescent="0.25">
      <c r="C130" t="s">
        <v>189</v>
      </c>
      <c r="D130" t="s">
        <v>2577</v>
      </c>
      <c r="F130" t="s">
        <v>2874</v>
      </c>
      <c r="G130" t="s">
        <v>16390</v>
      </c>
      <c r="H130" t="s">
        <v>29184</v>
      </c>
    </row>
    <row r="131" spans="3:8" x14ac:dyDescent="0.25">
      <c r="C131" t="s">
        <v>190</v>
      </c>
      <c r="D131" t="s">
        <v>2578</v>
      </c>
      <c r="F131" t="s">
        <v>2875</v>
      </c>
      <c r="G131" t="s">
        <v>16391</v>
      </c>
      <c r="H131" t="s">
        <v>29185</v>
      </c>
    </row>
    <row r="132" spans="3:8" x14ac:dyDescent="0.25">
      <c r="C132" t="s">
        <v>191</v>
      </c>
      <c r="D132" t="s">
        <v>2579</v>
      </c>
      <c r="F132" t="s">
        <v>2876</v>
      </c>
      <c r="G132" t="s">
        <v>16392</v>
      </c>
      <c r="H132" t="s">
        <v>29186</v>
      </c>
    </row>
    <row r="133" spans="3:8" x14ac:dyDescent="0.25">
      <c r="C133" t="s">
        <v>192</v>
      </c>
      <c r="D133" t="s">
        <v>2580</v>
      </c>
      <c r="F133" t="s">
        <v>2877</v>
      </c>
      <c r="G133" t="s">
        <v>16393</v>
      </c>
      <c r="H133" t="s">
        <v>29187</v>
      </c>
    </row>
    <row r="134" spans="3:8" x14ac:dyDescent="0.25">
      <c r="C134" t="s">
        <v>193</v>
      </c>
      <c r="D134" t="s">
        <v>2581</v>
      </c>
      <c r="F134" t="s">
        <v>2878</v>
      </c>
      <c r="G134" t="s">
        <v>16394</v>
      </c>
      <c r="H134" t="s">
        <v>29188</v>
      </c>
    </row>
    <row r="135" spans="3:8" x14ac:dyDescent="0.25">
      <c r="C135" t="s">
        <v>194</v>
      </c>
      <c r="D135" t="s">
        <v>2582</v>
      </c>
      <c r="F135" t="s">
        <v>2879</v>
      </c>
      <c r="G135" t="s">
        <v>16395</v>
      </c>
      <c r="H135" t="s">
        <v>29189</v>
      </c>
    </row>
    <row r="136" spans="3:8" x14ac:dyDescent="0.25">
      <c r="C136" t="s">
        <v>195</v>
      </c>
      <c r="D136" t="s">
        <v>2583</v>
      </c>
      <c r="F136" t="s">
        <v>2880</v>
      </c>
      <c r="G136" t="s">
        <v>16396</v>
      </c>
      <c r="H136" t="s">
        <v>29190</v>
      </c>
    </row>
    <row r="137" spans="3:8" x14ac:dyDescent="0.25">
      <c r="C137" t="s">
        <v>196</v>
      </c>
      <c r="D137" t="s">
        <v>2584</v>
      </c>
      <c r="F137" t="s">
        <v>2881</v>
      </c>
      <c r="G137" t="s">
        <v>16397</v>
      </c>
      <c r="H137" t="s">
        <v>29191</v>
      </c>
    </row>
    <row r="138" spans="3:8" x14ac:dyDescent="0.25">
      <c r="C138" t="s">
        <v>197</v>
      </c>
      <c r="D138" t="s">
        <v>2585</v>
      </c>
      <c r="F138" t="s">
        <v>2882</v>
      </c>
      <c r="G138" t="s">
        <v>16398</v>
      </c>
      <c r="H138" t="s">
        <v>29192</v>
      </c>
    </row>
    <row r="139" spans="3:8" x14ac:dyDescent="0.25">
      <c r="C139" t="s">
        <v>198</v>
      </c>
      <c r="D139" t="s">
        <v>2586</v>
      </c>
      <c r="F139" t="s">
        <v>2883</v>
      </c>
      <c r="G139" t="s">
        <v>16399</v>
      </c>
      <c r="H139" t="s">
        <v>29193</v>
      </c>
    </row>
    <row r="140" spans="3:8" x14ac:dyDescent="0.25">
      <c r="C140" t="s">
        <v>199</v>
      </c>
      <c r="D140" t="s">
        <v>2587</v>
      </c>
      <c r="F140" t="s">
        <v>2884</v>
      </c>
      <c r="G140" t="s">
        <v>16400</v>
      </c>
      <c r="H140" t="s">
        <v>29194</v>
      </c>
    </row>
    <row r="141" spans="3:8" x14ac:dyDescent="0.25">
      <c r="C141" t="s">
        <v>200</v>
      </c>
      <c r="D141" t="s">
        <v>2588</v>
      </c>
      <c r="F141" t="s">
        <v>2885</v>
      </c>
      <c r="G141" t="s">
        <v>16401</v>
      </c>
      <c r="H141" t="s">
        <v>29195</v>
      </c>
    </row>
    <row r="142" spans="3:8" x14ac:dyDescent="0.25">
      <c r="C142" t="s">
        <v>201</v>
      </c>
      <c r="D142" t="s">
        <v>2589</v>
      </c>
      <c r="F142" t="s">
        <v>2886</v>
      </c>
      <c r="G142" t="s">
        <v>16402</v>
      </c>
      <c r="H142" t="s">
        <v>29196</v>
      </c>
    </row>
    <row r="143" spans="3:8" x14ac:dyDescent="0.25">
      <c r="C143" t="s">
        <v>202</v>
      </c>
      <c r="D143" t="s">
        <v>2590</v>
      </c>
      <c r="F143" t="s">
        <v>2887</v>
      </c>
      <c r="G143" t="s">
        <v>16403</v>
      </c>
      <c r="H143" t="s">
        <v>29197</v>
      </c>
    </row>
    <row r="144" spans="3:8" x14ac:dyDescent="0.25">
      <c r="C144" t="s">
        <v>203</v>
      </c>
      <c r="D144" t="s">
        <v>2591</v>
      </c>
      <c r="F144" t="s">
        <v>2888</v>
      </c>
      <c r="G144" t="s">
        <v>16404</v>
      </c>
      <c r="H144" t="s">
        <v>29198</v>
      </c>
    </row>
    <row r="145" spans="3:8" x14ac:dyDescent="0.25">
      <c r="C145" t="s">
        <v>204</v>
      </c>
      <c r="D145" t="s">
        <v>2592</v>
      </c>
      <c r="F145" t="s">
        <v>2889</v>
      </c>
      <c r="G145" t="s">
        <v>16405</v>
      </c>
      <c r="H145" t="s">
        <v>29199</v>
      </c>
    </row>
    <row r="146" spans="3:8" x14ac:dyDescent="0.25">
      <c r="C146" t="s">
        <v>205</v>
      </c>
      <c r="D146" t="s">
        <v>2593</v>
      </c>
      <c r="F146" t="s">
        <v>2890</v>
      </c>
      <c r="G146" t="s">
        <v>16406</v>
      </c>
      <c r="H146" t="s">
        <v>29200</v>
      </c>
    </row>
    <row r="147" spans="3:8" x14ac:dyDescent="0.25">
      <c r="C147" t="s">
        <v>206</v>
      </c>
      <c r="D147" t="s">
        <v>2594</v>
      </c>
      <c r="F147" t="s">
        <v>2891</v>
      </c>
      <c r="G147" t="s">
        <v>16407</v>
      </c>
      <c r="H147" t="s">
        <v>29201</v>
      </c>
    </row>
    <row r="148" spans="3:8" x14ac:dyDescent="0.25">
      <c r="C148" t="s">
        <v>207</v>
      </c>
      <c r="D148" t="s">
        <v>2595</v>
      </c>
      <c r="F148" t="s">
        <v>2892</v>
      </c>
      <c r="G148" t="s">
        <v>16408</v>
      </c>
      <c r="H148" t="s">
        <v>29202</v>
      </c>
    </row>
    <row r="149" spans="3:8" x14ac:dyDescent="0.25">
      <c r="C149" t="s">
        <v>208</v>
      </c>
      <c r="D149" t="s">
        <v>2596</v>
      </c>
      <c r="F149" t="s">
        <v>2893</v>
      </c>
      <c r="G149" t="s">
        <v>16409</v>
      </c>
      <c r="H149" t="s">
        <v>29203</v>
      </c>
    </row>
    <row r="150" spans="3:8" x14ac:dyDescent="0.25">
      <c r="C150" t="s">
        <v>209</v>
      </c>
      <c r="D150" t="s">
        <v>2597</v>
      </c>
      <c r="F150" t="s">
        <v>2894</v>
      </c>
      <c r="G150" t="s">
        <v>16410</v>
      </c>
      <c r="H150" t="s">
        <v>29204</v>
      </c>
    </row>
    <row r="151" spans="3:8" x14ac:dyDescent="0.25">
      <c r="C151" t="s">
        <v>210</v>
      </c>
      <c r="D151" t="s">
        <v>2598</v>
      </c>
      <c r="F151" t="s">
        <v>2895</v>
      </c>
      <c r="G151" t="s">
        <v>16411</v>
      </c>
      <c r="H151" t="s">
        <v>29205</v>
      </c>
    </row>
    <row r="152" spans="3:8" x14ac:dyDescent="0.25">
      <c r="C152" t="s">
        <v>211</v>
      </c>
      <c r="D152" t="s">
        <v>2599</v>
      </c>
      <c r="F152" t="s">
        <v>2896</v>
      </c>
      <c r="G152" t="s">
        <v>16412</v>
      </c>
      <c r="H152" t="s">
        <v>29206</v>
      </c>
    </row>
    <row r="153" spans="3:8" x14ac:dyDescent="0.25">
      <c r="C153" t="s">
        <v>212</v>
      </c>
      <c r="D153" t="s">
        <v>2600</v>
      </c>
      <c r="F153" t="s">
        <v>2897</v>
      </c>
      <c r="G153" t="s">
        <v>16413</v>
      </c>
      <c r="H153" t="s">
        <v>29207</v>
      </c>
    </row>
    <row r="154" spans="3:8" x14ac:dyDescent="0.25">
      <c r="C154" t="s">
        <v>213</v>
      </c>
      <c r="D154" t="s">
        <v>2601</v>
      </c>
      <c r="F154" t="s">
        <v>2898</v>
      </c>
      <c r="G154" t="s">
        <v>16414</v>
      </c>
      <c r="H154" t="s">
        <v>29208</v>
      </c>
    </row>
    <row r="155" spans="3:8" x14ac:dyDescent="0.25">
      <c r="C155" t="s">
        <v>214</v>
      </c>
      <c r="D155" t="s">
        <v>2602</v>
      </c>
      <c r="F155" t="s">
        <v>2899</v>
      </c>
      <c r="G155" t="s">
        <v>16415</v>
      </c>
      <c r="H155" t="s">
        <v>29209</v>
      </c>
    </row>
    <row r="156" spans="3:8" x14ac:dyDescent="0.25">
      <c r="C156" t="s">
        <v>215</v>
      </c>
      <c r="D156" t="s">
        <v>2603</v>
      </c>
      <c r="F156" t="s">
        <v>2900</v>
      </c>
      <c r="G156" t="s">
        <v>16416</v>
      </c>
      <c r="H156" t="s">
        <v>29210</v>
      </c>
    </row>
    <row r="157" spans="3:8" x14ac:dyDescent="0.25">
      <c r="C157" t="s">
        <v>216</v>
      </c>
      <c r="D157" t="s">
        <v>2604</v>
      </c>
      <c r="F157" t="s">
        <v>2901</v>
      </c>
      <c r="G157" t="s">
        <v>16417</v>
      </c>
      <c r="H157" t="s">
        <v>29211</v>
      </c>
    </row>
    <row r="158" spans="3:8" x14ac:dyDescent="0.25">
      <c r="C158" t="s">
        <v>217</v>
      </c>
      <c r="D158" t="s">
        <v>2605</v>
      </c>
      <c r="F158" t="s">
        <v>2902</v>
      </c>
      <c r="G158" t="s">
        <v>16418</v>
      </c>
      <c r="H158" t="s">
        <v>29212</v>
      </c>
    </row>
    <row r="159" spans="3:8" x14ac:dyDescent="0.25">
      <c r="C159" t="s">
        <v>218</v>
      </c>
      <c r="D159" t="s">
        <v>2606</v>
      </c>
      <c r="F159" t="s">
        <v>2903</v>
      </c>
      <c r="G159" t="s">
        <v>16419</v>
      </c>
      <c r="H159" t="s">
        <v>29213</v>
      </c>
    </row>
    <row r="160" spans="3:8" x14ac:dyDescent="0.25">
      <c r="C160" t="s">
        <v>219</v>
      </c>
      <c r="D160" t="s">
        <v>2607</v>
      </c>
      <c r="F160" t="s">
        <v>2904</v>
      </c>
      <c r="G160" t="s">
        <v>16420</v>
      </c>
      <c r="H160" t="s">
        <v>29214</v>
      </c>
    </row>
    <row r="161" spans="3:8" x14ac:dyDescent="0.25">
      <c r="C161" t="s">
        <v>220</v>
      </c>
      <c r="D161" t="s">
        <v>2608</v>
      </c>
      <c r="F161" t="s">
        <v>2905</v>
      </c>
      <c r="G161" t="s">
        <v>16421</v>
      </c>
      <c r="H161" t="s">
        <v>29215</v>
      </c>
    </row>
    <row r="162" spans="3:8" x14ac:dyDescent="0.25">
      <c r="C162" t="s">
        <v>221</v>
      </c>
      <c r="D162" t="s">
        <v>2609</v>
      </c>
      <c r="F162" t="s">
        <v>2906</v>
      </c>
      <c r="G162" t="s">
        <v>16422</v>
      </c>
      <c r="H162" t="s">
        <v>29216</v>
      </c>
    </row>
    <row r="163" spans="3:8" x14ac:dyDescent="0.25">
      <c r="C163" t="s">
        <v>222</v>
      </c>
      <c r="D163" t="s">
        <v>2610</v>
      </c>
      <c r="F163" t="s">
        <v>2907</v>
      </c>
      <c r="G163" t="s">
        <v>16423</v>
      </c>
      <c r="H163" t="s">
        <v>29217</v>
      </c>
    </row>
    <row r="164" spans="3:8" x14ac:dyDescent="0.25">
      <c r="C164" t="s">
        <v>223</v>
      </c>
      <c r="D164" t="s">
        <v>2611</v>
      </c>
      <c r="F164" t="s">
        <v>2908</v>
      </c>
      <c r="G164" t="s">
        <v>16424</v>
      </c>
      <c r="H164" t="s">
        <v>29218</v>
      </c>
    </row>
    <row r="165" spans="3:8" x14ac:dyDescent="0.25">
      <c r="C165" t="s">
        <v>224</v>
      </c>
      <c r="D165" t="s">
        <v>2612</v>
      </c>
      <c r="F165" t="s">
        <v>2909</v>
      </c>
      <c r="G165" t="s">
        <v>16425</v>
      </c>
      <c r="H165" t="s">
        <v>29219</v>
      </c>
    </row>
    <row r="166" spans="3:8" x14ac:dyDescent="0.25">
      <c r="C166" t="s">
        <v>225</v>
      </c>
      <c r="D166" t="s">
        <v>2613</v>
      </c>
      <c r="F166" t="s">
        <v>2910</v>
      </c>
      <c r="G166" t="s">
        <v>16426</v>
      </c>
      <c r="H166" t="s">
        <v>29220</v>
      </c>
    </row>
    <row r="167" spans="3:8" x14ac:dyDescent="0.25">
      <c r="C167" t="s">
        <v>226</v>
      </c>
      <c r="D167" t="s">
        <v>2614</v>
      </c>
      <c r="F167" t="s">
        <v>2911</v>
      </c>
      <c r="G167" t="s">
        <v>16427</v>
      </c>
      <c r="H167" t="s">
        <v>29221</v>
      </c>
    </row>
    <row r="168" spans="3:8" x14ac:dyDescent="0.25">
      <c r="C168" t="s">
        <v>227</v>
      </c>
      <c r="D168" t="s">
        <v>2615</v>
      </c>
      <c r="F168" t="s">
        <v>2912</v>
      </c>
      <c r="G168" t="s">
        <v>16428</v>
      </c>
      <c r="H168" t="s">
        <v>29222</v>
      </c>
    </row>
    <row r="169" spans="3:8" x14ac:dyDescent="0.25">
      <c r="C169" t="s">
        <v>228</v>
      </c>
      <c r="D169" t="s">
        <v>2616</v>
      </c>
      <c r="F169" t="s">
        <v>2913</v>
      </c>
      <c r="G169" t="s">
        <v>16429</v>
      </c>
      <c r="H169" t="s">
        <v>29223</v>
      </c>
    </row>
    <row r="170" spans="3:8" x14ac:dyDescent="0.25">
      <c r="C170" t="s">
        <v>229</v>
      </c>
      <c r="D170" t="s">
        <v>2617</v>
      </c>
      <c r="F170" t="s">
        <v>2914</v>
      </c>
      <c r="G170" t="s">
        <v>16430</v>
      </c>
      <c r="H170" t="s">
        <v>29224</v>
      </c>
    </row>
    <row r="171" spans="3:8" x14ac:dyDescent="0.25">
      <c r="C171" t="s">
        <v>230</v>
      </c>
      <c r="D171" t="s">
        <v>2618</v>
      </c>
      <c r="F171" t="s">
        <v>2915</v>
      </c>
      <c r="G171" t="s">
        <v>16431</v>
      </c>
      <c r="H171" t="s">
        <v>29225</v>
      </c>
    </row>
    <row r="172" spans="3:8" x14ac:dyDescent="0.25">
      <c r="C172" t="s">
        <v>231</v>
      </c>
      <c r="D172" t="s">
        <v>2619</v>
      </c>
      <c r="F172" t="s">
        <v>2916</v>
      </c>
      <c r="G172" t="s">
        <v>16432</v>
      </c>
      <c r="H172" t="s">
        <v>29226</v>
      </c>
    </row>
    <row r="173" spans="3:8" x14ac:dyDescent="0.25">
      <c r="C173" t="s">
        <v>232</v>
      </c>
      <c r="D173" t="s">
        <v>2620</v>
      </c>
      <c r="F173" t="s">
        <v>2917</v>
      </c>
      <c r="G173" t="s">
        <v>16433</v>
      </c>
      <c r="H173" t="s">
        <v>29227</v>
      </c>
    </row>
    <row r="174" spans="3:8" x14ac:dyDescent="0.25">
      <c r="C174" t="s">
        <v>233</v>
      </c>
      <c r="D174" t="s">
        <v>2621</v>
      </c>
      <c r="F174" t="s">
        <v>2918</v>
      </c>
      <c r="G174" t="s">
        <v>16434</v>
      </c>
      <c r="H174" t="s">
        <v>29228</v>
      </c>
    </row>
    <row r="175" spans="3:8" x14ac:dyDescent="0.25">
      <c r="C175" t="s">
        <v>234</v>
      </c>
      <c r="D175" t="s">
        <v>2622</v>
      </c>
      <c r="F175" t="s">
        <v>2919</v>
      </c>
      <c r="G175" t="s">
        <v>16435</v>
      </c>
      <c r="H175" t="s">
        <v>29229</v>
      </c>
    </row>
    <row r="176" spans="3:8" x14ac:dyDescent="0.25">
      <c r="C176" t="s">
        <v>235</v>
      </c>
      <c r="D176" t="s">
        <v>2623</v>
      </c>
      <c r="F176" t="s">
        <v>2920</v>
      </c>
      <c r="G176" t="s">
        <v>16436</v>
      </c>
      <c r="H176" t="s">
        <v>29230</v>
      </c>
    </row>
    <row r="177" spans="3:8" x14ac:dyDescent="0.25">
      <c r="C177" t="s">
        <v>236</v>
      </c>
      <c r="D177" t="s">
        <v>2624</v>
      </c>
      <c r="F177" t="s">
        <v>2921</v>
      </c>
      <c r="G177" t="s">
        <v>16437</v>
      </c>
      <c r="H177" t="s">
        <v>29231</v>
      </c>
    </row>
    <row r="178" spans="3:8" x14ac:dyDescent="0.25">
      <c r="C178" t="s">
        <v>237</v>
      </c>
      <c r="D178" t="s">
        <v>2625</v>
      </c>
      <c r="F178" t="s">
        <v>2922</v>
      </c>
      <c r="G178" t="s">
        <v>16438</v>
      </c>
      <c r="H178" t="s">
        <v>29232</v>
      </c>
    </row>
    <row r="179" spans="3:8" x14ac:dyDescent="0.25">
      <c r="C179" t="s">
        <v>238</v>
      </c>
      <c r="D179" t="s">
        <v>2626</v>
      </c>
      <c r="F179" t="s">
        <v>2923</v>
      </c>
      <c r="G179" t="s">
        <v>16439</v>
      </c>
      <c r="H179" t="s">
        <v>29233</v>
      </c>
    </row>
    <row r="180" spans="3:8" x14ac:dyDescent="0.25">
      <c r="C180" t="s">
        <v>239</v>
      </c>
      <c r="D180" t="s">
        <v>2627</v>
      </c>
      <c r="F180" t="s">
        <v>2924</v>
      </c>
      <c r="G180" t="s">
        <v>16440</v>
      </c>
      <c r="H180" t="s">
        <v>29234</v>
      </c>
    </row>
    <row r="181" spans="3:8" x14ac:dyDescent="0.25">
      <c r="C181" t="s">
        <v>240</v>
      </c>
      <c r="D181" t="s">
        <v>2628</v>
      </c>
      <c r="F181" t="s">
        <v>2925</v>
      </c>
      <c r="G181" t="s">
        <v>16441</v>
      </c>
      <c r="H181" t="s">
        <v>29235</v>
      </c>
    </row>
    <row r="182" spans="3:8" x14ac:dyDescent="0.25">
      <c r="C182" t="s">
        <v>241</v>
      </c>
      <c r="D182" t="s">
        <v>2629</v>
      </c>
      <c r="F182" t="s">
        <v>2926</v>
      </c>
      <c r="G182" t="s">
        <v>16442</v>
      </c>
      <c r="H182" t="s">
        <v>29236</v>
      </c>
    </row>
    <row r="183" spans="3:8" x14ac:dyDescent="0.25">
      <c r="C183" t="s">
        <v>242</v>
      </c>
      <c r="D183" t="s">
        <v>2630</v>
      </c>
      <c r="F183" t="s">
        <v>2927</v>
      </c>
      <c r="G183" t="s">
        <v>16443</v>
      </c>
      <c r="H183" t="s">
        <v>29237</v>
      </c>
    </row>
    <row r="184" spans="3:8" x14ac:dyDescent="0.25">
      <c r="C184" t="s">
        <v>243</v>
      </c>
      <c r="D184" t="s">
        <v>2631</v>
      </c>
      <c r="F184" t="s">
        <v>2928</v>
      </c>
      <c r="G184" t="s">
        <v>16444</v>
      </c>
      <c r="H184" t="s">
        <v>29238</v>
      </c>
    </row>
    <row r="185" spans="3:8" x14ac:dyDescent="0.25">
      <c r="C185" t="s">
        <v>244</v>
      </c>
      <c r="D185" t="s">
        <v>2632</v>
      </c>
      <c r="F185" t="s">
        <v>2929</v>
      </c>
      <c r="G185" t="s">
        <v>16445</v>
      </c>
      <c r="H185" t="s">
        <v>29239</v>
      </c>
    </row>
    <row r="186" spans="3:8" x14ac:dyDescent="0.25">
      <c r="C186" t="s">
        <v>245</v>
      </c>
      <c r="D186" t="s">
        <v>2633</v>
      </c>
      <c r="F186" t="s">
        <v>2930</v>
      </c>
      <c r="G186" t="s">
        <v>16446</v>
      </c>
      <c r="H186" t="s">
        <v>29240</v>
      </c>
    </row>
    <row r="187" spans="3:8" x14ac:dyDescent="0.25">
      <c r="C187" t="s">
        <v>246</v>
      </c>
      <c r="D187" t="s">
        <v>2634</v>
      </c>
      <c r="F187" t="s">
        <v>2931</v>
      </c>
      <c r="G187" t="s">
        <v>16447</v>
      </c>
      <c r="H187" t="s">
        <v>29241</v>
      </c>
    </row>
    <row r="188" spans="3:8" x14ac:dyDescent="0.25">
      <c r="C188" t="s">
        <v>247</v>
      </c>
      <c r="D188" t="s">
        <v>2635</v>
      </c>
      <c r="F188" t="s">
        <v>2845</v>
      </c>
      <c r="G188" t="s">
        <v>16361</v>
      </c>
      <c r="H188" t="s">
        <v>29155</v>
      </c>
    </row>
    <row r="189" spans="3:8" x14ac:dyDescent="0.25">
      <c r="C189" t="s">
        <v>248</v>
      </c>
      <c r="D189" t="s">
        <v>2636</v>
      </c>
      <c r="F189" t="s">
        <v>2932</v>
      </c>
      <c r="G189" t="s">
        <v>16448</v>
      </c>
      <c r="H189" t="s">
        <v>29242</v>
      </c>
    </row>
    <row r="190" spans="3:8" x14ac:dyDescent="0.25">
      <c r="C190" t="s">
        <v>249</v>
      </c>
      <c r="D190" t="s">
        <v>2637</v>
      </c>
      <c r="F190" t="s">
        <v>2933</v>
      </c>
      <c r="G190" t="s">
        <v>16449</v>
      </c>
      <c r="H190" t="s">
        <v>29243</v>
      </c>
    </row>
    <row r="191" spans="3:8" x14ac:dyDescent="0.25">
      <c r="C191" t="s">
        <v>250</v>
      </c>
      <c r="D191" t="s">
        <v>2638</v>
      </c>
      <c r="F191" t="s">
        <v>2934</v>
      </c>
      <c r="G191" t="s">
        <v>16450</v>
      </c>
      <c r="H191" t="s">
        <v>29244</v>
      </c>
    </row>
    <row r="192" spans="3:8" x14ac:dyDescent="0.25">
      <c r="C192" t="s">
        <v>251</v>
      </c>
      <c r="D192" t="s">
        <v>2639</v>
      </c>
      <c r="F192" t="s">
        <v>2935</v>
      </c>
      <c r="G192" t="s">
        <v>16451</v>
      </c>
      <c r="H192" t="s">
        <v>29245</v>
      </c>
    </row>
    <row r="193" spans="3:8" x14ac:dyDescent="0.25">
      <c r="C193" t="s">
        <v>252</v>
      </c>
      <c r="D193" t="s">
        <v>2640</v>
      </c>
      <c r="F193" t="s">
        <v>2936</v>
      </c>
      <c r="G193" t="s">
        <v>16452</v>
      </c>
      <c r="H193" t="s">
        <v>29246</v>
      </c>
    </row>
    <row r="194" spans="3:8" x14ac:dyDescent="0.25">
      <c r="C194" t="s">
        <v>253</v>
      </c>
      <c r="D194" t="s">
        <v>2641</v>
      </c>
      <c r="F194" t="s">
        <v>2937</v>
      </c>
      <c r="G194" t="s">
        <v>16453</v>
      </c>
      <c r="H194" t="s">
        <v>29247</v>
      </c>
    </row>
    <row r="195" spans="3:8" x14ac:dyDescent="0.25">
      <c r="C195" t="s">
        <v>254</v>
      </c>
      <c r="D195" t="s">
        <v>2642</v>
      </c>
      <c r="F195" t="s">
        <v>2938</v>
      </c>
      <c r="G195" t="s">
        <v>16454</v>
      </c>
      <c r="H195" t="s">
        <v>29248</v>
      </c>
    </row>
    <row r="196" spans="3:8" x14ac:dyDescent="0.25">
      <c r="C196" t="s">
        <v>255</v>
      </c>
      <c r="D196" t="s">
        <v>2643</v>
      </c>
      <c r="F196" t="s">
        <v>2939</v>
      </c>
      <c r="G196" t="s">
        <v>16455</v>
      </c>
      <c r="H196" t="s">
        <v>29249</v>
      </c>
    </row>
    <row r="197" spans="3:8" x14ac:dyDescent="0.25">
      <c r="C197" t="s">
        <v>256</v>
      </c>
      <c r="D197" t="s">
        <v>2644</v>
      </c>
      <c r="F197" t="s">
        <v>2940</v>
      </c>
      <c r="G197" t="s">
        <v>16456</v>
      </c>
      <c r="H197" t="s">
        <v>29250</v>
      </c>
    </row>
    <row r="198" spans="3:8" x14ac:dyDescent="0.25">
      <c r="C198" t="s">
        <v>257</v>
      </c>
      <c r="D198" t="s">
        <v>2645</v>
      </c>
      <c r="F198" t="s">
        <v>2941</v>
      </c>
      <c r="G198" t="s">
        <v>16457</v>
      </c>
      <c r="H198" t="s">
        <v>29251</v>
      </c>
    </row>
    <row r="199" spans="3:8" x14ac:dyDescent="0.25">
      <c r="C199" t="s">
        <v>258</v>
      </c>
      <c r="D199" t="s">
        <v>2646</v>
      </c>
      <c r="F199" t="s">
        <v>2942</v>
      </c>
      <c r="G199" t="s">
        <v>16458</v>
      </c>
      <c r="H199" t="s">
        <v>29252</v>
      </c>
    </row>
    <row r="200" spans="3:8" x14ac:dyDescent="0.25">
      <c r="C200" t="s">
        <v>259</v>
      </c>
      <c r="D200" t="s">
        <v>2647</v>
      </c>
      <c r="F200" t="s">
        <v>2943</v>
      </c>
      <c r="G200" t="s">
        <v>16459</v>
      </c>
      <c r="H200" t="s">
        <v>29253</v>
      </c>
    </row>
    <row r="201" spans="3:8" x14ac:dyDescent="0.25">
      <c r="C201" t="s">
        <v>260</v>
      </c>
      <c r="D201" t="s">
        <v>2648</v>
      </c>
      <c r="F201" t="s">
        <v>2944</v>
      </c>
      <c r="G201" t="s">
        <v>16460</v>
      </c>
      <c r="H201" t="s">
        <v>29254</v>
      </c>
    </row>
    <row r="202" spans="3:8" x14ac:dyDescent="0.25">
      <c r="C202" t="s">
        <v>261</v>
      </c>
      <c r="D202" t="s">
        <v>2649</v>
      </c>
      <c r="F202" t="s">
        <v>2945</v>
      </c>
      <c r="G202" t="s">
        <v>16461</v>
      </c>
      <c r="H202" t="s">
        <v>29255</v>
      </c>
    </row>
    <row r="203" spans="3:8" x14ac:dyDescent="0.25">
      <c r="C203" t="s">
        <v>262</v>
      </c>
      <c r="D203" t="s">
        <v>2650</v>
      </c>
      <c r="F203" t="s">
        <v>2946</v>
      </c>
      <c r="G203" t="s">
        <v>16462</v>
      </c>
      <c r="H203" t="s">
        <v>29256</v>
      </c>
    </row>
    <row r="204" spans="3:8" x14ac:dyDescent="0.25">
      <c r="C204" t="s">
        <v>263</v>
      </c>
      <c r="D204" t="s">
        <v>2651</v>
      </c>
      <c r="F204" t="s">
        <v>2947</v>
      </c>
      <c r="G204" t="s">
        <v>16463</v>
      </c>
      <c r="H204" t="s">
        <v>29257</v>
      </c>
    </row>
    <row r="205" spans="3:8" x14ac:dyDescent="0.25">
      <c r="C205" t="s">
        <v>264</v>
      </c>
      <c r="D205" t="s">
        <v>2652</v>
      </c>
      <c r="F205" t="s">
        <v>2948</v>
      </c>
      <c r="G205" t="s">
        <v>16464</v>
      </c>
      <c r="H205" t="s">
        <v>29258</v>
      </c>
    </row>
    <row r="206" spans="3:8" x14ac:dyDescent="0.25">
      <c r="C206" t="s">
        <v>265</v>
      </c>
      <c r="D206" t="s">
        <v>2653</v>
      </c>
      <c r="F206" t="s">
        <v>2949</v>
      </c>
      <c r="G206" t="s">
        <v>16465</v>
      </c>
      <c r="H206" t="s">
        <v>29259</v>
      </c>
    </row>
    <row r="207" spans="3:8" x14ac:dyDescent="0.25">
      <c r="C207" t="s">
        <v>266</v>
      </c>
      <c r="D207" t="s">
        <v>2654</v>
      </c>
      <c r="F207" t="s">
        <v>2950</v>
      </c>
      <c r="G207" t="s">
        <v>16466</v>
      </c>
      <c r="H207" t="s">
        <v>29260</v>
      </c>
    </row>
    <row r="208" spans="3:8" x14ac:dyDescent="0.25">
      <c r="C208" t="s">
        <v>267</v>
      </c>
      <c r="D208" t="s">
        <v>2655</v>
      </c>
      <c r="F208" t="s">
        <v>2951</v>
      </c>
      <c r="G208" t="s">
        <v>16467</v>
      </c>
      <c r="H208" t="s">
        <v>29261</v>
      </c>
    </row>
    <row r="209" spans="3:8" x14ac:dyDescent="0.25">
      <c r="C209" t="s">
        <v>268</v>
      </c>
      <c r="D209" t="s">
        <v>2656</v>
      </c>
      <c r="F209" t="s">
        <v>2952</v>
      </c>
      <c r="G209" t="s">
        <v>16468</v>
      </c>
      <c r="H209" t="s">
        <v>29262</v>
      </c>
    </row>
    <row r="210" spans="3:8" x14ac:dyDescent="0.25">
      <c r="C210" t="s">
        <v>269</v>
      </c>
      <c r="D210" t="s">
        <v>2657</v>
      </c>
      <c r="F210" t="s">
        <v>2953</v>
      </c>
      <c r="G210" t="s">
        <v>16469</v>
      </c>
      <c r="H210" t="s">
        <v>29263</v>
      </c>
    </row>
    <row r="211" spans="3:8" x14ac:dyDescent="0.25">
      <c r="C211" t="s">
        <v>270</v>
      </c>
      <c r="D211" t="s">
        <v>2658</v>
      </c>
      <c r="F211" t="s">
        <v>2954</v>
      </c>
      <c r="G211" t="s">
        <v>16470</v>
      </c>
      <c r="H211" t="s">
        <v>29264</v>
      </c>
    </row>
    <row r="212" spans="3:8" x14ac:dyDescent="0.25">
      <c r="C212" t="s">
        <v>271</v>
      </c>
      <c r="D212" t="s">
        <v>2659</v>
      </c>
      <c r="F212" t="s">
        <v>2955</v>
      </c>
      <c r="G212" t="s">
        <v>16471</v>
      </c>
      <c r="H212" t="s">
        <v>29265</v>
      </c>
    </row>
    <row r="213" spans="3:8" x14ac:dyDescent="0.25">
      <c r="C213" t="s">
        <v>272</v>
      </c>
      <c r="D213" t="s">
        <v>2660</v>
      </c>
      <c r="F213" t="s">
        <v>2956</v>
      </c>
      <c r="G213" t="s">
        <v>16472</v>
      </c>
      <c r="H213" t="s">
        <v>29266</v>
      </c>
    </row>
    <row r="214" spans="3:8" x14ac:dyDescent="0.25">
      <c r="C214" t="s">
        <v>273</v>
      </c>
      <c r="D214" t="s">
        <v>2661</v>
      </c>
      <c r="F214" t="s">
        <v>2957</v>
      </c>
      <c r="G214" t="s">
        <v>16473</v>
      </c>
      <c r="H214" t="s">
        <v>29267</v>
      </c>
    </row>
    <row r="215" spans="3:8" x14ac:dyDescent="0.25">
      <c r="C215" t="s">
        <v>274</v>
      </c>
      <c r="D215" t="s">
        <v>2662</v>
      </c>
      <c r="F215" t="s">
        <v>2958</v>
      </c>
      <c r="G215" t="s">
        <v>16474</v>
      </c>
      <c r="H215" t="s">
        <v>29268</v>
      </c>
    </row>
    <row r="216" spans="3:8" x14ac:dyDescent="0.25">
      <c r="C216" t="s">
        <v>275</v>
      </c>
      <c r="D216" t="s">
        <v>2663</v>
      </c>
      <c r="F216" t="s">
        <v>2959</v>
      </c>
      <c r="G216" t="s">
        <v>16475</v>
      </c>
      <c r="H216" t="s">
        <v>29269</v>
      </c>
    </row>
    <row r="217" spans="3:8" x14ac:dyDescent="0.25">
      <c r="C217" t="s">
        <v>276</v>
      </c>
      <c r="D217" t="s">
        <v>2664</v>
      </c>
      <c r="F217" t="s">
        <v>2960</v>
      </c>
      <c r="G217" t="s">
        <v>16476</v>
      </c>
      <c r="H217" t="s">
        <v>29270</v>
      </c>
    </row>
    <row r="218" spans="3:8" x14ac:dyDescent="0.25">
      <c r="C218" t="s">
        <v>277</v>
      </c>
      <c r="D218" t="s">
        <v>2665</v>
      </c>
      <c r="F218" t="s">
        <v>2961</v>
      </c>
      <c r="G218" t="s">
        <v>16477</v>
      </c>
      <c r="H218" t="s">
        <v>29271</v>
      </c>
    </row>
    <row r="219" spans="3:8" x14ac:dyDescent="0.25">
      <c r="C219" t="s">
        <v>278</v>
      </c>
      <c r="D219" t="s">
        <v>2666</v>
      </c>
      <c r="F219" t="s">
        <v>2962</v>
      </c>
      <c r="G219" t="s">
        <v>16478</v>
      </c>
      <c r="H219" t="s">
        <v>29272</v>
      </c>
    </row>
    <row r="220" spans="3:8" x14ac:dyDescent="0.25">
      <c r="C220" t="s">
        <v>279</v>
      </c>
      <c r="D220" t="s">
        <v>2667</v>
      </c>
      <c r="F220" t="s">
        <v>2963</v>
      </c>
      <c r="G220" t="s">
        <v>16479</v>
      </c>
      <c r="H220" t="s">
        <v>29273</v>
      </c>
    </row>
    <row r="221" spans="3:8" x14ac:dyDescent="0.25">
      <c r="C221" t="s">
        <v>280</v>
      </c>
      <c r="D221" t="s">
        <v>2668</v>
      </c>
      <c r="F221" t="s">
        <v>2964</v>
      </c>
      <c r="G221" t="s">
        <v>16480</v>
      </c>
      <c r="H221" t="s">
        <v>29274</v>
      </c>
    </row>
    <row r="222" spans="3:8" x14ac:dyDescent="0.25">
      <c r="C222" t="s">
        <v>281</v>
      </c>
      <c r="D222" t="s">
        <v>2669</v>
      </c>
      <c r="F222" t="s">
        <v>2965</v>
      </c>
      <c r="G222" t="s">
        <v>16481</v>
      </c>
      <c r="H222" t="s">
        <v>29275</v>
      </c>
    </row>
    <row r="223" spans="3:8" x14ac:dyDescent="0.25">
      <c r="C223" t="s">
        <v>282</v>
      </c>
      <c r="D223" t="s">
        <v>2670</v>
      </c>
      <c r="F223" t="s">
        <v>2966</v>
      </c>
      <c r="G223" t="s">
        <v>16482</v>
      </c>
      <c r="H223" t="s">
        <v>29276</v>
      </c>
    </row>
    <row r="224" spans="3:8" x14ac:dyDescent="0.25">
      <c r="C224" t="s">
        <v>283</v>
      </c>
      <c r="D224" t="s">
        <v>2671</v>
      </c>
      <c r="F224" t="s">
        <v>2967</v>
      </c>
      <c r="G224" t="s">
        <v>16483</v>
      </c>
      <c r="H224" t="s">
        <v>29277</v>
      </c>
    </row>
    <row r="225" spans="3:8" x14ac:dyDescent="0.25">
      <c r="C225" t="s">
        <v>284</v>
      </c>
      <c r="D225" t="s">
        <v>2672</v>
      </c>
      <c r="F225" t="s">
        <v>2968</v>
      </c>
      <c r="G225" t="s">
        <v>16484</v>
      </c>
      <c r="H225" t="s">
        <v>29278</v>
      </c>
    </row>
    <row r="226" spans="3:8" x14ac:dyDescent="0.25">
      <c r="C226" t="s">
        <v>285</v>
      </c>
      <c r="D226" t="s">
        <v>2673</v>
      </c>
      <c r="F226" t="s">
        <v>2969</v>
      </c>
      <c r="G226" t="s">
        <v>16485</v>
      </c>
      <c r="H226" t="s">
        <v>29279</v>
      </c>
    </row>
    <row r="227" spans="3:8" x14ac:dyDescent="0.25">
      <c r="C227" t="s">
        <v>286</v>
      </c>
      <c r="D227" t="s">
        <v>2674</v>
      </c>
      <c r="F227" t="s">
        <v>2970</v>
      </c>
      <c r="G227" t="s">
        <v>16486</v>
      </c>
      <c r="H227" t="s">
        <v>29280</v>
      </c>
    </row>
    <row r="228" spans="3:8" x14ac:dyDescent="0.25">
      <c r="C228" t="s">
        <v>287</v>
      </c>
      <c r="D228" t="s">
        <v>2675</v>
      </c>
      <c r="F228" t="s">
        <v>2971</v>
      </c>
      <c r="G228" t="s">
        <v>16487</v>
      </c>
      <c r="H228" t="s">
        <v>29281</v>
      </c>
    </row>
    <row r="229" spans="3:8" x14ac:dyDescent="0.25">
      <c r="C229" t="s">
        <v>288</v>
      </c>
      <c r="D229" t="s">
        <v>2676</v>
      </c>
      <c r="F229" t="s">
        <v>2972</v>
      </c>
      <c r="G229" t="s">
        <v>16488</v>
      </c>
      <c r="H229" t="s">
        <v>29282</v>
      </c>
    </row>
    <row r="230" spans="3:8" x14ac:dyDescent="0.25">
      <c r="C230" t="s">
        <v>289</v>
      </c>
      <c r="D230" t="s">
        <v>2677</v>
      </c>
      <c r="F230" t="s">
        <v>2973</v>
      </c>
      <c r="G230" t="s">
        <v>16489</v>
      </c>
      <c r="H230" t="s">
        <v>29283</v>
      </c>
    </row>
    <row r="231" spans="3:8" x14ac:dyDescent="0.25">
      <c r="C231" t="s">
        <v>290</v>
      </c>
      <c r="D231" t="s">
        <v>2678</v>
      </c>
      <c r="F231" t="s">
        <v>2974</v>
      </c>
      <c r="G231" t="s">
        <v>16490</v>
      </c>
      <c r="H231" t="s">
        <v>29284</v>
      </c>
    </row>
    <row r="232" spans="3:8" x14ac:dyDescent="0.25">
      <c r="C232" t="s">
        <v>291</v>
      </c>
      <c r="D232" t="s">
        <v>2679</v>
      </c>
      <c r="F232" t="s">
        <v>2975</v>
      </c>
      <c r="G232" t="s">
        <v>16491</v>
      </c>
      <c r="H232" t="s">
        <v>29285</v>
      </c>
    </row>
    <row r="233" spans="3:8" x14ac:dyDescent="0.25">
      <c r="C233" t="s">
        <v>292</v>
      </c>
      <c r="D233" t="s">
        <v>2680</v>
      </c>
      <c r="F233" t="s">
        <v>2976</v>
      </c>
      <c r="G233" t="s">
        <v>16492</v>
      </c>
      <c r="H233" t="s">
        <v>29286</v>
      </c>
    </row>
    <row r="234" spans="3:8" x14ac:dyDescent="0.25">
      <c r="C234" t="s">
        <v>293</v>
      </c>
      <c r="D234" t="s">
        <v>2681</v>
      </c>
      <c r="F234" t="s">
        <v>2977</v>
      </c>
      <c r="G234" t="s">
        <v>16493</v>
      </c>
      <c r="H234" t="s">
        <v>29287</v>
      </c>
    </row>
    <row r="235" spans="3:8" x14ac:dyDescent="0.25">
      <c r="C235" t="s">
        <v>294</v>
      </c>
      <c r="D235" t="s">
        <v>2682</v>
      </c>
      <c r="F235" t="s">
        <v>2978</v>
      </c>
      <c r="G235" t="s">
        <v>16494</v>
      </c>
      <c r="H235" t="s">
        <v>29288</v>
      </c>
    </row>
    <row r="236" spans="3:8" x14ac:dyDescent="0.25">
      <c r="C236" t="s">
        <v>295</v>
      </c>
      <c r="D236" t="s">
        <v>2683</v>
      </c>
      <c r="F236" t="s">
        <v>2979</v>
      </c>
      <c r="G236" t="s">
        <v>16495</v>
      </c>
      <c r="H236" t="s">
        <v>29289</v>
      </c>
    </row>
    <row r="237" spans="3:8" x14ac:dyDescent="0.25">
      <c r="C237" t="s">
        <v>296</v>
      </c>
      <c r="D237" t="s">
        <v>2684</v>
      </c>
      <c r="F237" t="s">
        <v>2980</v>
      </c>
      <c r="G237" t="s">
        <v>16496</v>
      </c>
      <c r="H237" t="s">
        <v>29290</v>
      </c>
    </row>
    <row r="238" spans="3:8" x14ac:dyDescent="0.25">
      <c r="C238" t="s">
        <v>297</v>
      </c>
      <c r="D238" t="s">
        <v>2685</v>
      </c>
      <c r="F238" t="s">
        <v>2981</v>
      </c>
      <c r="G238" t="s">
        <v>16497</v>
      </c>
      <c r="H238" t="s">
        <v>29291</v>
      </c>
    </row>
    <row r="239" spans="3:8" x14ac:dyDescent="0.25">
      <c r="C239" t="s">
        <v>298</v>
      </c>
      <c r="D239" t="s">
        <v>2686</v>
      </c>
      <c r="F239" t="s">
        <v>2982</v>
      </c>
      <c r="G239" t="s">
        <v>16498</v>
      </c>
      <c r="H239" t="s">
        <v>29292</v>
      </c>
    </row>
    <row r="240" spans="3:8" x14ac:dyDescent="0.25">
      <c r="C240" t="s">
        <v>299</v>
      </c>
      <c r="D240" t="s">
        <v>2687</v>
      </c>
      <c r="F240" t="s">
        <v>2983</v>
      </c>
      <c r="G240" t="s">
        <v>16499</v>
      </c>
      <c r="H240" t="s">
        <v>29293</v>
      </c>
    </row>
    <row r="241" spans="3:8" x14ac:dyDescent="0.25">
      <c r="C241" t="s">
        <v>300</v>
      </c>
      <c r="D241" t="s">
        <v>2688</v>
      </c>
      <c r="F241" t="s">
        <v>2984</v>
      </c>
      <c r="G241" t="s">
        <v>16500</v>
      </c>
      <c r="H241" t="s">
        <v>29294</v>
      </c>
    </row>
    <row r="242" spans="3:8" x14ac:dyDescent="0.25">
      <c r="C242" t="s">
        <v>301</v>
      </c>
      <c r="D242" t="s">
        <v>2689</v>
      </c>
      <c r="F242" t="s">
        <v>2985</v>
      </c>
      <c r="G242" t="s">
        <v>16501</v>
      </c>
      <c r="H242" t="s">
        <v>29295</v>
      </c>
    </row>
    <row r="243" spans="3:8" x14ac:dyDescent="0.25">
      <c r="C243" t="s">
        <v>302</v>
      </c>
      <c r="D243" t="s">
        <v>2690</v>
      </c>
      <c r="F243" t="s">
        <v>2986</v>
      </c>
      <c r="G243" t="s">
        <v>16502</v>
      </c>
      <c r="H243" t="s">
        <v>29296</v>
      </c>
    </row>
    <row r="244" spans="3:8" x14ac:dyDescent="0.25">
      <c r="C244" t="s">
        <v>303</v>
      </c>
      <c r="D244" t="s">
        <v>2691</v>
      </c>
      <c r="F244" t="s">
        <v>2987</v>
      </c>
      <c r="G244" t="s">
        <v>16503</v>
      </c>
      <c r="H244" t="s">
        <v>29297</v>
      </c>
    </row>
    <row r="245" spans="3:8" x14ac:dyDescent="0.25">
      <c r="C245" t="s">
        <v>304</v>
      </c>
      <c r="D245" t="s">
        <v>2692</v>
      </c>
      <c r="F245" t="s">
        <v>2988</v>
      </c>
      <c r="G245" t="s">
        <v>16504</v>
      </c>
      <c r="H245" t="s">
        <v>29298</v>
      </c>
    </row>
    <row r="246" spans="3:8" x14ac:dyDescent="0.25">
      <c r="C246" t="s">
        <v>305</v>
      </c>
      <c r="D246" t="s">
        <v>2693</v>
      </c>
      <c r="F246" t="s">
        <v>2989</v>
      </c>
      <c r="G246" t="s">
        <v>16505</v>
      </c>
      <c r="H246" t="s">
        <v>29299</v>
      </c>
    </row>
    <row r="247" spans="3:8" x14ac:dyDescent="0.25">
      <c r="C247" t="s">
        <v>306</v>
      </c>
      <c r="D247" t="s">
        <v>2694</v>
      </c>
      <c r="F247" t="s">
        <v>2990</v>
      </c>
      <c r="G247" t="s">
        <v>16506</v>
      </c>
      <c r="H247" t="s">
        <v>29300</v>
      </c>
    </row>
    <row r="248" spans="3:8" x14ac:dyDescent="0.25">
      <c r="C248" t="s">
        <v>307</v>
      </c>
      <c r="D248" t="s">
        <v>2695</v>
      </c>
      <c r="F248" t="s">
        <v>2991</v>
      </c>
      <c r="G248" t="s">
        <v>16507</v>
      </c>
      <c r="H248" t="s">
        <v>29301</v>
      </c>
    </row>
    <row r="249" spans="3:8" x14ac:dyDescent="0.25">
      <c r="C249" t="s">
        <v>308</v>
      </c>
      <c r="D249" t="s">
        <v>2696</v>
      </c>
      <c r="F249" t="s">
        <v>2992</v>
      </c>
      <c r="G249" t="s">
        <v>16508</v>
      </c>
      <c r="H249" t="s">
        <v>29302</v>
      </c>
    </row>
    <row r="250" spans="3:8" x14ac:dyDescent="0.25">
      <c r="C250" t="s">
        <v>309</v>
      </c>
      <c r="D250" t="s">
        <v>2697</v>
      </c>
      <c r="F250" t="s">
        <v>2993</v>
      </c>
      <c r="G250" t="s">
        <v>16509</v>
      </c>
      <c r="H250" t="s">
        <v>29303</v>
      </c>
    </row>
    <row r="251" spans="3:8" x14ac:dyDescent="0.25">
      <c r="C251" t="s">
        <v>310</v>
      </c>
      <c r="D251" t="s">
        <v>2698</v>
      </c>
      <c r="F251" t="s">
        <v>2994</v>
      </c>
      <c r="G251" t="s">
        <v>16510</v>
      </c>
      <c r="H251" t="s">
        <v>29304</v>
      </c>
    </row>
    <row r="252" spans="3:8" x14ac:dyDescent="0.25">
      <c r="C252" t="s">
        <v>311</v>
      </c>
      <c r="D252" t="s">
        <v>2699</v>
      </c>
      <c r="F252" t="s">
        <v>2995</v>
      </c>
      <c r="G252" t="s">
        <v>16511</v>
      </c>
      <c r="H252" t="s">
        <v>29305</v>
      </c>
    </row>
    <row r="253" spans="3:8" x14ac:dyDescent="0.25">
      <c r="C253" t="s">
        <v>312</v>
      </c>
      <c r="D253" t="s">
        <v>2700</v>
      </c>
      <c r="F253" t="s">
        <v>2996</v>
      </c>
      <c r="G253" t="s">
        <v>16512</v>
      </c>
      <c r="H253" t="s">
        <v>29306</v>
      </c>
    </row>
    <row r="254" spans="3:8" x14ac:dyDescent="0.25">
      <c r="C254" t="s">
        <v>313</v>
      </c>
      <c r="D254" t="s">
        <v>2701</v>
      </c>
      <c r="F254" t="s">
        <v>2997</v>
      </c>
      <c r="G254" t="s">
        <v>16513</v>
      </c>
      <c r="H254" t="s">
        <v>29307</v>
      </c>
    </row>
    <row r="255" spans="3:8" x14ac:dyDescent="0.25">
      <c r="C255" t="s">
        <v>314</v>
      </c>
      <c r="D255" t="s">
        <v>2702</v>
      </c>
      <c r="F255" t="s">
        <v>2998</v>
      </c>
      <c r="G255" t="s">
        <v>16514</v>
      </c>
      <c r="H255" t="s">
        <v>29308</v>
      </c>
    </row>
    <row r="256" spans="3:8" x14ac:dyDescent="0.25">
      <c r="C256" t="s">
        <v>315</v>
      </c>
      <c r="D256" t="s">
        <v>2703</v>
      </c>
      <c r="F256" t="s">
        <v>2999</v>
      </c>
      <c r="G256" t="s">
        <v>16515</v>
      </c>
      <c r="H256" t="s">
        <v>29309</v>
      </c>
    </row>
    <row r="257" spans="3:8" x14ac:dyDescent="0.25">
      <c r="C257" t="s">
        <v>316</v>
      </c>
      <c r="D257" t="s">
        <v>2704</v>
      </c>
      <c r="F257" t="s">
        <v>3000</v>
      </c>
      <c r="G257" t="s">
        <v>16516</v>
      </c>
      <c r="H257" t="s">
        <v>29310</v>
      </c>
    </row>
    <row r="258" spans="3:8" x14ac:dyDescent="0.25">
      <c r="C258" t="s">
        <v>317</v>
      </c>
      <c r="D258" t="s">
        <v>2705</v>
      </c>
      <c r="F258" t="s">
        <v>3001</v>
      </c>
      <c r="G258" t="s">
        <v>16517</v>
      </c>
      <c r="H258" t="s">
        <v>29311</v>
      </c>
    </row>
    <row r="259" spans="3:8" x14ac:dyDescent="0.25">
      <c r="C259" t="s">
        <v>318</v>
      </c>
      <c r="F259" t="s">
        <v>3002</v>
      </c>
      <c r="G259" t="s">
        <v>16518</v>
      </c>
      <c r="H259" t="s">
        <v>29312</v>
      </c>
    </row>
    <row r="260" spans="3:8" x14ac:dyDescent="0.25">
      <c r="C260" t="s">
        <v>319</v>
      </c>
      <c r="F260" t="s">
        <v>3003</v>
      </c>
      <c r="G260" t="s">
        <v>16519</v>
      </c>
      <c r="H260" t="s">
        <v>29313</v>
      </c>
    </row>
    <row r="261" spans="3:8" x14ac:dyDescent="0.25">
      <c r="C261" t="s">
        <v>320</v>
      </c>
      <c r="F261" t="s">
        <v>3004</v>
      </c>
      <c r="G261" t="s">
        <v>16520</v>
      </c>
      <c r="H261" t="s">
        <v>29314</v>
      </c>
    </row>
    <row r="262" spans="3:8" x14ac:dyDescent="0.25">
      <c r="C262" t="s">
        <v>321</v>
      </c>
      <c r="F262" t="s">
        <v>3005</v>
      </c>
      <c r="G262" t="s">
        <v>16521</v>
      </c>
      <c r="H262" t="s">
        <v>29315</v>
      </c>
    </row>
    <row r="263" spans="3:8" x14ac:dyDescent="0.25">
      <c r="C263" t="s">
        <v>322</v>
      </c>
      <c r="F263" t="s">
        <v>3006</v>
      </c>
      <c r="G263" t="s">
        <v>16522</v>
      </c>
      <c r="H263" t="s">
        <v>29316</v>
      </c>
    </row>
    <row r="264" spans="3:8" x14ac:dyDescent="0.25">
      <c r="C264" t="s">
        <v>323</v>
      </c>
      <c r="F264" t="s">
        <v>3007</v>
      </c>
      <c r="G264" t="s">
        <v>16523</v>
      </c>
      <c r="H264" t="s">
        <v>29317</v>
      </c>
    </row>
    <row r="265" spans="3:8" x14ac:dyDescent="0.25">
      <c r="C265" t="s">
        <v>324</v>
      </c>
      <c r="F265" t="s">
        <v>3006</v>
      </c>
      <c r="G265" t="s">
        <v>16522</v>
      </c>
      <c r="H265" t="s">
        <v>29316</v>
      </c>
    </row>
    <row r="266" spans="3:8" x14ac:dyDescent="0.25">
      <c r="C266" t="s">
        <v>325</v>
      </c>
      <c r="F266" t="s">
        <v>3008</v>
      </c>
      <c r="G266" t="s">
        <v>16524</v>
      </c>
      <c r="H266" t="s">
        <v>29318</v>
      </c>
    </row>
    <row r="267" spans="3:8" x14ac:dyDescent="0.25">
      <c r="C267" t="s">
        <v>326</v>
      </c>
      <c r="F267" t="s">
        <v>3009</v>
      </c>
      <c r="G267" t="s">
        <v>16525</v>
      </c>
      <c r="H267" t="s">
        <v>29319</v>
      </c>
    </row>
    <row r="268" spans="3:8" x14ac:dyDescent="0.25">
      <c r="C268" t="s">
        <v>327</v>
      </c>
      <c r="F268" t="s">
        <v>3010</v>
      </c>
      <c r="G268" t="s">
        <v>16526</v>
      </c>
      <c r="H268" t="s">
        <v>29320</v>
      </c>
    </row>
    <row r="269" spans="3:8" x14ac:dyDescent="0.25">
      <c r="C269" t="s">
        <v>328</v>
      </c>
      <c r="F269" t="s">
        <v>3011</v>
      </c>
      <c r="G269" t="s">
        <v>16527</v>
      </c>
      <c r="H269" t="s">
        <v>29321</v>
      </c>
    </row>
    <row r="270" spans="3:8" x14ac:dyDescent="0.25">
      <c r="C270" t="s">
        <v>329</v>
      </c>
      <c r="F270" t="s">
        <v>3012</v>
      </c>
      <c r="G270" t="s">
        <v>16528</v>
      </c>
      <c r="H270" t="s">
        <v>29322</v>
      </c>
    </row>
    <row r="271" spans="3:8" x14ac:dyDescent="0.25">
      <c r="C271" t="s">
        <v>330</v>
      </c>
      <c r="F271" t="s">
        <v>3013</v>
      </c>
      <c r="G271" t="s">
        <v>16529</v>
      </c>
      <c r="H271" t="s">
        <v>29323</v>
      </c>
    </row>
    <row r="272" spans="3:8" x14ac:dyDescent="0.25">
      <c r="C272" t="s">
        <v>331</v>
      </c>
      <c r="F272" t="s">
        <v>3014</v>
      </c>
      <c r="G272" t="s">
        <v>16530</v>
      </c>
      <c r="H272" t="s">
        <v>29324</v>
      </c>
    </row>
    <row r="273" spans="3:8" x14ac:dyDescent="0.25">
      <c r="C273" t="s">
        <v>332</v>
      </c>
      <c r="F273" t="s">
        <v>3015</v>
      </c>
      <c r="G273" t="s">
        <v>16531</v>
      </c>
      <c r="H273" t="s">
        <v>29325</v>
      </c>
    </row>
    <row r="274" spans="3:8" x14ac:dyDescent="0.25">
      <c r="C274" t="s">
        <v>333</v>
      </c>
      <c r="F274" t="s">
        <v>3016</v>
      </c>
      <c r="G274" t="s">
        <v>16532</v>
      </c>
      <c r="H274" t="s">
        <v>29326</v>
      </c>
    </row>
    <row r="275" spans="3:8" x14ac:dyDescent="0.25">
      <c r="C275" t="s">
        <v>334</v>
      </c>
      <c r="F275" t="s">
        <v>3017</v>
      </c>
      <c r="G275" t="s">
        <v>16533</v>
      </c>
      <c r="H275" t="s">
        <v>29327</v>
      </c>
    </row>
    <row r="276" spans="3:8" x14ac:dyDescent="0.25">
      <c r="C276" t="s">
        <v>335</v>
      </c>
      <c r="F276" t="s">
        <v>3018</v>
      </c>
      <c r="G276" t="s">
        <v>16534</v>
      </c>
      <c r="H276" t="s">
        <v>29328</v>
      </c>
    </row>
    <row r="277" spans="3:8" x14ac:dyDescent="0.25">
      <c r="C277" t="s">
        <v>336</v>
      </c>
      <c r="F277" t="s">
        <v>3019</v>
      </c>
      <c r="G277" t="s">
        <v>16535</v>
      </c>
      <c r="H277" t="s">
        <v>29329</v>
      </c>
    </row>
    <row r="278" spans="3:8" x14ac:dyDescent="0.25">
      <c r="C278" t="s">
        <v>337</v>
      </c>
      <c r="F278" t="s">
        <v>3020</v>
      </c>
      <c r="G278" t="s">
        <v>16536</v>
      </c>
      <c r="H278" t="s">
        <v>29330</v>
      </c>
    </row>
    <row r="279" spans="3:8" x14ac:dyDescent="0.25">
      <c r="C279" t="s">
        <v>338</v>
      </c>
      <c r="F279" t="s">
        <v>3021</v>
      </c>
      <c r="G279" t="s">
        <v>16537</v>
      </c>
      <c r="H279" t="s">
        <v>29331</v>
      </c>
    </row>
    <row r="280" spans="3:8" x14ac:dyDescent="0.25">
      <c r="C280" t="s">
        <v>339</v>
      </c>
      <c r="F280" t="s">
        <v>3022</v>
      </c>
      <c r="G280" t="s">
        <v>16538</v>
      </c>
      <c r="H280" t="s">
        <v>29332</v>
      </c>
    </row>
    <row r="281" spans="3:8" x14ac:dyDescent="0.25">
      <c r="C281" t="s">
        <v>340</v>
      </c>
      <c r="F281" t="s">
        <v>3023</v>
      </c>
      <c r="G281" t="s">
        <v>16539</v>
      </c>
      <c r="H281" t="s">
        <v>29333</v>
      </c>
    </row>
    <row r="282" spans="3:8" x14ac:dyDescent="0.25">
      <c r="C282" t="s">
        <v>341</v>
      </c>
      <c r="F282" t="s">
        <v>3024</v>
      </c>
      <c r="G282" t="s">
        <v>16540</v>
      </c>
      <c r="H282" t="s">
        <v>29334</v>
      </c>
    </row>
    <row r="283" spans="3:8" x14ac:dyDescent="0.25">
      <c r="C283" t="s">
        <v>342</v>
      </c>
      <c r="F283" t="s">
        <v>3025</v>
      </c>
      <c r="G283" t="s">
        <v>16541</v>
      </c>
      <c r="H283" t="s">
        <v>29335</v>
      </c>
    </row>
    <row r="284" spans="3:8" x14ac:dyDescent="0.25">
      <c r="C284" t="s">
        <v>343</v>
      </c>
      <c r="F284" t="s">
        <v>3026</v>
      </c>
      <c r="G284" t="s">
        <v>16542</v>
      </c>
      <c r="H284" t="s">
        <v>29336</v>
      </c>
    </row>
    <row r="285" spans="3:8" x14ac:dyDescent="0.25">
      <c r="C285" t="s">
        <v>344</v>
      </c>
      <c r="F285" t="s">
        <v>3027</v>
      </c>
      <c r="G285" t="s">
        <v>16543</v>
      </c>
      <c r="H285" t="s">
        <v>29337</v>
      </c>
    </row>
    <row r="286" spans="3:8" x14ac:dyDescent="0.25">
      <c r="C286" t="s">
        <v>345</v>
      </c>
      <c r="F286" t="s">
        <v>3028</v>
      </c>
      <c r="G286" t="s">
        <v>16544</v>
      </c>
      <c r="H286" t="s">
        <v>29338</v>
      </c>
    </row>
    <row r="287" spans="3:8" x14ac:dyDescent="0.25">
      <c r="C287" t="s">
        <v>346</v>
      </c>
      <c r="F287" t="s">
        <v>3029</v>
      </c>
      <c r="G287" t="s">
        <v>16545</v>
      </c>
      <c r="H287" t="s">
        <v>29339</v>
      </c>
    </row>
    <row r="288" spans="3:8" x14ac:dyDescent="0.25">
      <c r="C288" t="s">
        <v>347</v>
      </c>
      <c r="F288" t="s">
        <v>3030</v>
      </c>
      <c r="G288" t="s">
        <v>16546</v>
      </c>
      <c r="H288" t="s">
        <v>29340</v>
      </c>
    </row>
    <row r="289" spans="3:8" x14ac:dyDescent="0.25">
      <c r="C289" t="s">
        <v>348</v>
      </c>
      <c r="F289" t="s">
        <v>3031</v>
      </c>
      <c r="G289" t="s">
        <v>16547</v>
      </c>
      <c r="H289" t="s">
        <v>29341</v>
      </c>
    </row>
    <row r="290" spans="3:8" x14ac:dyDescent="0.25">
      <c r="C290" t="s">
        <v>349</v>
      </c>
      <c r="F290" t="s">
        <v>3032</v>
      </c>
      <c r="G290" t="s">
        <v>16548</v>
      </c>
      <c r="H290" t="s">
        <v>29342</v>
      </c>
    </row>
    <row r="291" spans="3:8" x14ac:dyDescent="0.25">
      <c r="C291" t="s">
        <v>350</v>
      </c>
      <c r="F291" t="s">
        <v>3033</v>
      </c>
      <c r="G291" t="s">
        <v>16549</v>
      </c>
      <c r="H291" t="s">
        <v>29343</v>
      </c>
    </row>
    <row r="292" spans="3:8" x14ac:dyDescent="0.25">
      <c r="C292" t="s">
        <v>351</v>
      </c>
      <c r="F292" t="s">
        <v>3034</v>
      </c>
      <c r="G292" t="s">
        <v>16550</v>
      </c>
      <c r="H292" t="s">
        <v>29344</v>
      </c>
    </row>
    <row r="293" spans="3:8" x14ac:dyDescent="0.25">
      <c r="C293" t="s">
        <v>352</v>
      </c>
      <c r="F293" t="s">
        <v>3035</v>
      </c>
      <c r="G293" t="s">
        <v>16551</v>
      </c>
      <c r="H293" t="s">
        <v>29345</v>
      </c>
    </row>
    <row r="294" spans="3:8" x14ac:dyDescent="0.25">
      <c r="C294" t="s">
        <v>353</v>
      </c>
      <c r="F294" t="s">
        <v>3036</v>
      </c>
      <c r="G294" t="s">
        <v>16552</v>
      </c>
      <c r="H294" t="s">
        <v>29346</v>
      </c>
    </row>
    <row r="295" spans="3:8" x14ac:dyDescent="0.25">
      <c r="C295" t="s">
        <v>354</v>
      </c>
      <c r="F295" t="s">
        <v>3037</v>
      </c>
      <c r="G295" t="s">
        <v>16553</v>
      </c>
      <c r="H295" t="s">
        <v>29347</v>
      </c>
    </row>
    <row r="296" spans="3:8" x14ac:dyDescent="0.25">
      <c r="C296" t="s">
        <v>355</v>
      </c>
      <c r="F296" t="s">
        <v>3038</v>
      </c>
      <c r="G296" t="s">
        <v>16554</v>
      </c>
      <c r="H296" t="s">
        <v>29348</v>
      </c>
    </row>
    <row r="297" spans="3:8" x14ac:dyDescent="0.25">
      <c r="C297" t="s">
        <v>356</v>
      </c>
      <c r="F297" t="s">
        <v>3039</v>
      </c>
      <c r="G297" t="s">
        <v>16555</v>
      </c>
      <c r="H297" t="s">
        <v>29349</v>
      </c>
    </row>
    <row r="298" spans="3:8" x14ac:dyDescent="0.25">
      <c r="C298" t="s">
        <v>357</v>
      </c>
      <c r="F298" t="s">
        <v>3040</v>
      </c>
      <c r="G298" t="s">
        <v>16556</v>
      </c>
      <c r="H298" t="s">
        <v>29350</v>
      </c>
    </row>
    <row r="299" spans="3:8" x14ac:dyDescent="0.25">
      <c r="C299" t="s">
        <v>358</v>
      </c>
      <c r="F299" t="s">
        <v>3041</v>
      </c>
      <c r="G299" t="s">
        <v>16557</v>
      </c>
      <c r="H299" t="s">
        <v>29351</v>
      </c>
    </row>
    <row r="300" spans="3:8" x14ac:dyDescent="0.25">
      <c r="C300" t="s">
        <v>359</v>
      </c>
      <c r="F300" t="s">
        <v>3042</v>
      </c>
      <c r="G300" t="s">
        <v>16558</v>
      </c>
      <c r="H300" t="s">
        <v>29352</v>
      </c>
    </row>
    <row r="301" spans="3:8" x14ac:dyDescent="0.25">
      <c r="C301" t="s">
        <v>360</v>
      </c>
      <c r="F301" t="s">
        <v>3043</v>
      </c>
      <c r="G301" t="s">
        <v>16559</v>
      </c>
      <c r="H301" t="s">
        <v>29353</v>
      </c>
    </row>
    <row r="302" spans="3:8" x14ac:dyDescent="0.25">
      <c r="C302" t="s">
        <v>361</v>
      </c>
      <c r="F302" t="s">
        <v>3044</v>
      </c>
      <c r="G302" t="s">
        <v>16560</v>
      </c>
      <c r="H302" t="s">
        <v>29354</v>
      </c>
    </row>
    <row r="303" spans="3:8" x14ac:dyDescent="0.25">
      <c r="C303" t="s">
        <v>362</v>
      </c>
      <c r="F303" t="s">
        <v>3045</v>
      </c>
      <c r="G303" t="s">
        <v>16561</v>
      </c>
      <c r="H303" t="s">
        <v>29355</v>
      </c>
    </row>
    <row r="304" spans="3:8" x14ac:dyDescent="0.25">
      <c r="C304" t="s">
        <v>363</v>
      </c>
      <c r="F304" t="s">
        <v>3046</v>
      </c>
      <c r="G304" t="s">
        <v>16562</v>
      </c>
      <c r="H304" t="s">
        <v>29356</v>
      </c>
    </row>
    <row r="305" spans="3:8" x14ac:dyDescent="0.25">
      <c r="C305" t="s">
        <v>364</v>
      </c>
      <c r="F305" t="s">
        <v>3047</v>
      </c>
      <c r="G305" t="s">
        <v>16563</v>
      </c>
      <c r="H305" t="s">
        <v>29357</v>
      </c>
    </row>
    <row r="306" spans="3:8" x14ac:dyDescent="0.25">
      <c r="C306" t="s">
        <v>365</v>
      </c>
      <c r="F306" t="s">
        <v>3048</v>
      </c>
      <c r="G306" t="s">
        <v>16564</v>
      </c>
      <c r="H306" t="s">
        <v>29358</v>
      </c>
    </row>
    <row r="307" spans="3:8" x14ac:dyDescent="0.25">
      <c r="C307" t="s">
        <v>366</v>
      </c>
      <c r="F307" t="s">
        <v>3049</v>
      </c>
      <c r="G307" t="s">
        <v>16565</v>
      </c>
      <c r="H307" t="s">
        <v>29359</v>
      </c>
    </row>
    <row r="308" spans="3:8" x14ac:dyDescent="0.25">
      <c r="C308" t="s">
        <v>367</v>
      </c>
      <c r="F308" t="s">
        <v>3050</v>
      </c>
      <c r="G308" t="s">
        <v>16566</v>
      </c>
      <c r="H308" t="s">
        <v>29360</v>
      </c>
    </row>
    <row r="309" spans="3:8" x14ac:dyDescent="0.25">
      <c r="C309" t="s">
        <v>368</v>
      </c>
      <c r="F309" t="s">
        <v>3051</v>
      </c>
      <c r="G309" t="s">
        <v>16567</v>
      </c>
      <c r="H309" t="s">
        <v>29361</v>
      </c>
    </row>
    <row r="310" spans="3:8" x14ac:dyDescent="0.25">
      <c r="C310" t="s">
        <v>369</v>
      </c>
      <c r="F310" t="s">
        <v>3052</v>
      </c>
      <c r="G310" t="s">
        <v>16568</v>
      </c>
      <c r="H310" t="s">
        <v>29362</v>
      </c>
    </row>
    <row r="311" spans="3:8" x14ac:dyDescent="0.25">
      <c r="C311" t="s">
        <v>370</v>
      </c>
      <c r="F311" t="s">
        <v>3053</v>
      </c>
      <c r="G311" t="s">
        <v>16569</v>
      </c>
      <c r="H311" t="s">
        <v>29363</v>
      </c>
    </row>
    <row r="312" spans="3:8" x14ac:dyDescent="0.25">
      <c r="C312" t="s">
        <v>371</v>
      </c>
      <c r="F312" t="s">
        <v>3054</v>
      </c>
      <c r="G312" t="s">
        <v>16570</v>
      </c>
      <c r="H312" t="s">
        <v>29364</v>
      </c>
    </row>
    <row r="313" spans="3:8" x14ac:dyDescent="0.25">
      <c r="C313" t="s">
        <v>372</v>
      </c>
      <c r="F313" t="s">
        <v>3055</v>
      </c>
      <c r="G313" t="s">
        <v>16571</v>
      </c>
      <c r="H313" t="s">
        <v>29365</v>
      </c>
    </row>
    <row r="314" spans="3:8" x14ac:dyDescent="0.25">
      <c r="C314" t="s">
        <v>373</v>
      </c>
      <c r="F314" t="s">
        <v>3056</v>
      </c>
      <c r="G314" t="s">
        <v>16572</v>
      </c>
      <c r="H314" t="s">
        <v>29366</v>
      </c>
    </row>
    <row r="315" spans="3:8" x14ac:dyDescent="0.25">
      <c r="C315" t="s">
        <v>374</v>
      </c>
      <c r="F315" t="s">
        <v>3057</v>
      </c>
      <c r="G315" t="s">
        <v>16573</v>
      </c>
      <c r="H315" t="s">
        <v>29367</v>
      </c>
    </row>
    <row r="316" spans="3:8" x14ac:dyDescent="0.25">
      <c r="C316" t="s">
        <v>375</v>
      </c>
      <c r="F316" t="s">
        <v>3058</v>
      </c>
      <c r="G316" t="s">
        <v>16574</v>
      </c>
      <c r="H316" t="s">
        <v>29368</v>
      </c>
    </row>
    <row r="317" spans="3:8" x14ac:dyDescent="0.25">
      <c r="C317" t="s">
        <v>376</v>
      </c>
      <c r="F317" t="s">
        <v>3059</v>
      </c>
      <c r="G317" t="s">
        <v>16575</v>
      </c>
      <c r="H317" t="s">
        <v>29369</v>
      </c>
    </row>
    <row r="318" spans="3:8" x14ac:dyDescent="0.25">
      <c r="C318" t="s">
        <v>377</v>
      </c>
      <c r="F318" t="s">
        <v>3060</v>
      </c>
      <c r="G318" t="s">
        <v>16576</v>
      </c>
      <c r="H318" t="s">
        <v>29370</v>
      </c>
    </row>
    <row r="319" spans="3:8" x14ac:dyDescent="0.25">
      <c r="C319" t="s">
        <v>378</v>
      </c>
      <c r="F319" t="s">
        <v>3061</v>
      </c>
      <c r="G319" t="s">
        <v>16577</v>
      </c>
      <c r="H319" t="s">
        <v>29371</v>
      </c>
    </row>
    <row r="320" spans="3:8" x14ac:dyDescent="0.25">
      <c r="C320" t="s">
        <v>379</v>
      </c>
      <c r="F320" t="s">
        <v>3062</v>
      </c>
      <c r="G320" t="s">
        <v>16578</v>
      </c>
      <c r="H320" t="s">
        <v>29372</v>
      </c>
    </row>
    <row r="321" spans="3:8" x14ac:dyDescent="0.25">
      <c r="C321" t="s">
        <v>380</v>
      </c>
      <c r="F321" t="s">
        <v>3063</v>
      </c>
      <c r="G321" t="s">
        <v>16579</v>
      </c>
      <c r="H321" t="s">
        <v>29373</v>
      </c>
    </row>
    <row r="322" spans="3:8" x14ac:dyDescent="0.25">
      <c r="C322" t="s">
        <v>381</v>
      </c>
      <c r="F322" t="s">
        <v>3064</v>
      </c>
      <c r="G322" t="s">
        <v>16580</v>
      </c>
      <c r="H322" t="s">
        <v>29374</v>
      </c>
    </row>
    <row r="323" spans="3:8" x14ac:dyDescent="0.25">
      <c r="C323" t="s">
        <v>382</v>
      </c>
      <c r="F323" t="s">
        <v>3065</v>
      </c>
      <c r="G323" t="s">
        <v>16581</v>
      </c>
      <c r="H323" t="s">
        <v>29375</v>
      </c>
    </row>
    <row r="324" spans="3:8" x14ac:dyDescent="0.25">
      <c r="C324" t="s">
        <v>383</v>
      </c>
      <c r="F324" t="s">
        <v>3066</v>
      </c>
      <c r="G324" t="s">
        <v>16582</v>
      </c>
      <c r="H324" t="s">
        <v>29376</v>
      </c>
    </row>
    <row r="325" spans="3:8" x14ac:dyDescent="0.25">
      <c r="C325" t="s">
        <v>384</v>
      </c>
      <c r="F325" t="s">
        <v>3067</v>
      </c>
      <c r="G325" t="s">
        <v>16583</v>
      </c>
      <c r="H325" t="s">
        <v>29377</v>
      </c>
    </row>
    <row r="326" spans="3:8" x14ac:dyDescent="0.25">
      <c r="C326" t="s">
        <v>385</v>
      </c>
      <c r="F326" t="s">
        <v>3068</v>
      </c>
      <c r="G326" t="s">
        <v>16584</v>
      </c>
      <c r="H326" t="s">
        <v>29378</v>
      </c>
    </row>
    <row r="327" spans="3:8" x14ac:dyDescent="0.25">
      <c r="C327" t="s">
        <v>386</v>
      </c>
      <c r="F327" t="s">
        <v>3069</v>
      </c>
      <c r="G327" t="s">
        <v>16585</v>
      </c>
      <c r="H327" t="s">
        <v>29379</v>
      </c>
    </row>
    <row r="328" spans="3:8" x14ac:dyDescent="0.25">
      <c r="C328" t="s">
        <v>387</v>
      </c>
      <c r="F328" t="s">
        <v>3070</v>
      </c>
      <c r="G328" t="s">
        <v>16586</v>
      </c>
      <c r="H328" t="s">
        <v>29380</v>
      </c>
    </row>
    <row r="329" spans="3:8" x14ac:dyDescent="0.25">
      <c r="C329" t="s">
        <v>388</v>
      </c>
      <c r="F329" t="s">
        <v>3071</v>
      </c>
      <c r="G329" t="s">
        <v>16587</v>
      </c>
      <c r="H329" t="s">
        <v>29381</v>
      </c>
    </row>
    <row r="330" spans="3:8" x14ac:dyDescent="0.25">
      <c r="C330" t="s">
        <v>389</v>
      </c>
      <c r="F330" t="s">
        <v>3072</v>
      </c>
      <c r="G330" t="s">
        <v>16588</v>
      </c>
      <c r="H330" t="s">
        <v>29382</v>
      </c>
    </row>
    <row r="331" spans="3:8" x14ac:dyDescent="0.25">
      <c r="C331" t="s">
        <v>390</v>
      </c>
      <c r="F331" t="s">
        <v>3073</v>
      </c>
      <c r="G331" t="s">
        <v>16589</v>
      </c>
      <c r="H331" t="s">
        <v>29383</v>
      </c>
    </row>
    <row r="332" spans="3:8" x14ac:dyDescent="0.25">
      <c r="C332" t="s">
        <v>391</v>
      </c>
      <c r="F332" t="s">
        <v>3074</v>
      </c>
      <c r="G332" t="s">
        <v>16590</v>
      </c>
      <c r="H332" t="s">
        <v>29384</v>
      </c>
    </row>
    <row r="333" spans="3:8" x14ac:dyDescent="0.25">
      <c r="C333" t="s">
        <v>392</v>
      </c>
      <c r="F333" t="s">
        <v>3075</v>
      </c>
      <c r="G333" t="s">
        <v>16591</v>
      </c>
      <c r="H333" t="s">
        <v>29385</v>
      </c>
    </row>
    <row r="334" spans="3:8" x14ac:dyDescent="0.25">
      <c r="C334" t="s">
        <v>393</v>
      </c>
      <c r="F334" t="s">
        <v>3076</v>
      </c>
      <c r="G334" t="s">
        <v>16592</v>
      </c>
      <c r="H334" t="s">
        <v>29386</v>
      </c>
    </row>
    <row r="335" spans="3:8" x14ac:dyDescent="0.25">
      <c r="C335" t="s">
        <v>394</v>
      </c>
      <c r="F335" t="s">
        <v>3077</v>
      </c>
      <c r="G335" t="s">
        <v>16593</v>
      </c>
      <c r="H335" t="s">
        <v>29387</v>
      </c>
    </row>
    <row r="336" spans="3:8" x14ac:dyDescent="0.25">
      <c r="C336" t="s">
        <v>395</v>
      </c>
      <c r="F336" t="s">
        <v>3078</v>
      </c>
      <c r="G336" t="s">
        <v>16594</v>
      </c>
      <c r="H336" t="s">
        <v>29388</v>
      </c>
    </row>
    <row r="337" spans="3:8" x14ac:dyDescent="0.25">
      <c r="C337" t="s">
        <v>396</v>
      </c>
      <c r="F337" t="s">
        <v>3079</v>
      </c>
      <c r="G337" t="s">
        <v>16595</v>
      </c>
      <c r="H337" t="s">
        <v>29389</v>
      </c>
    </row>
    <row r="338" spans="3:8" x14ac:dyDescent="0.25">
      <c r="C338" t="s">
        <v>397</v>
      </c>
      <c r="F338" t="s">
        <v>3080</v>
      </c>
      <c r="G338" t="s">
        <v>16596</v>
      </c>
      <c r="H338" t="s">
        <v>29390</v>
      </c>
    </row>
    <row r="339" spans="3:8" x14ac:dyDescent="0.25">
      <c r="C339" t="s">
        <v>398</v>
      </c>
      <c r="F339" t="s">
        <v>3081</v>
      </c>
      <c r="G339" t="s">
        <v>16597</v>
      </c>
      <c r="H339" t="s">
        <v>29391</v>
      </c>
    </row>
    <row r="340" spans="3:8" x14ac:dyDescent="0.25">
      <c r="C340" t="s">
        <v>399</v>
      </c>
      <c r="F340" t="s">
        <v>3082</v>
      </c>
      <c r="G340" t="s">
        <v>16598</v>
      </c>
      <c r="H340" t="s">
        <v>29392</v>
      </c>
    </row>
    <row r="341" spans="3:8" x14ac:dyDescent="0.25">
      <c r="C341" t="s">
        <v>400</v>
      </c>
      <c r="F341" t="s">
        <v>3083</v>
      </c>
      <c r="G341" t="s">
        <v>16599</v>
      </c>
      <c r="H341" t="s">
        <v>29393</v>
      </c>
    </row>
    <row r="342" spans="3:8" x14ac:dyDescent="0.25">
      <c r="C342" t="s">
        <v>401</v>
      </c>
      <c r="F342" t="s">
        <v>3084</v>
      </c>
      <c r="G342" t="s">
        <v>16600</v>
      </c>
      <c r="H342" t="s">
        <v>29394</v>
      </c>
    </row>
    <row r="343" spans="3:8" x14ac:dyDescent="0.25">
      <c r="C343" t="s">
        <v>402</v>
      </c>
      <c r="F343" t="s">
        <v>3085</v>
      </c>
      <c r="G343" t="s">
        <v>16601</v>
      </c>
      <c r="H343" t="s">
        <v>29395</v>
      </c>
    </row>
    <row r="344" spans="3:8" x14ac:dyDescent="0.25">
      <c r="C344" t="s">
        <v>403</v>
      </c>
      <c r="F344" t="s">
        <v>3086</v>
      </c>
      <c r="G344" t="s">
        <v>16602</v>
      </c>
      <c r="H344" t="s">
        <v>29396</v>
      </c>
    </row>
    <row r="345" spans="3:8" x14ac:dyDescent="0.25">
      <c r="C345" t="s">
        <v>404</v>
      </c>
      <c r="F345" t="s">
        <v>3087</v>
      </c>
      <c r="G345" t="s">
        <v>16603</v>
      </c>
      <c r="H345" t="s">
        <v>29397</v>
      </c>
    </row>
    <row r="346" spans="3:8" x14ac:dyDescent="0.25">
      <c r="C346" t="s">
        <v>405</v>
      </c>
      <c r="F346" t="s">
        <v>3088</v>
      </c>
      <c r="G346" t="s">
        <v>16604</v>
      </c>
      <c r="H346" t="s">
        <v>29398</v>
      </c>
    </row>
    <row r="347" spans="3:8" x14ac:dyDescent="0.25">
      <c r="C347" t="s">
        <v>406</v>
      </c>
      <c r="F347" t="s">
        <v>3089</v>
      </c>
      <c r="G347" t="s">
        <v>16605</v>
      </c>
      <c r="H347" t="s">
        <v>29399</v>
      </c>
    </row>
    <row r="348" spans="3:8" x14ac:dyDescent="0.25">
      <c r="C348" t="s">
        <v>407</v>
      </c>
      <c r="F348" t="s">
        <v>3090</v>
      </c>
      <c r="G348" t="s">
        <v>16606</v>
      </c>
      <c r="H348" t="s">
        <v>29400</v>
      </c>
    </row>
    <row r="349" spans="3:8" x14ac:dyDescent="0.25">
      <c r="C349" t="s">
        <v>408</v>
      </c>
      <c r="F349" t="s">
        <v>3091</v>
      </c>
      <c r="G349" t="s">
        <v>16607</v>
      </c>
      <c r="H349" t="s">
        <v>29401</v>
      </c>
    </row>
    <row r="350" spans="3:8" x14ac:dyDescent="0.25">
      <c r="C350" t="s">
        <v>409</v>
      </c>
      <c r="F350" t="s">
        <v>3092</v>
      </c>
      <c r="G350" t="s">
        <v>16608</v>
      </c>
      <c r="H350" t="s">
        <v>29402</v>
      </c>
    </row>
    <row r="351" spans="3:8" x14ac:dyDescent="0.25">
      <c r="C351" t="s">
        <v>410</v>
      </c>
      <c r="F351" t="s">
        <v>3093</v>
      </c>
      <c r="G351" t="s">
        <v>16609</v>
      </c>
      <c r="H351" t="s">
        <v>29403</v>
      </c>
    </row>
    <row r="352" spans="3:8" x14ac:dyDescent="0.25">
      <c r="C352" t="s">
        <v>411</v>
      </c>
      <c r="F352" t="s">
        <v>3094</v>
      </c>
      <c r="G352" t="s">
        <v>16610</v>
      </c>
      <c r="H352" t="s">
        <v>29404</v>
      </c>
    </row>
    <row r="353" spans="3:8" x14ac:dyDescent="0.25">
      <c r="C353" t="s">
        <v>412</v>
      </c>
      <c r="F353" t="s">
        <v>3095</v>
      </c>
      <c r="G353" t="s">
        <v>16611</v>
      </c>
      <c r="H353" t="s">
        <v>29405</v>
      </c>
    </row>
    <row r="354" spans="3:8" x14ac:dyDescent="0.25">
      <c r="C354" t="s">
        <v>413</v>
      </c>
      <c r="F354" t="s">
        <v>3096</v>
      </c>
      <c r="G354" t="s">
        <v>16612</v>
      </c>
      <c r="H354" t="s">
        <v>29406</v>
      </c>
    </row>
    <row r="355" spans="3:8" x14ac:dyDescent="0.25">
      <c r="C355" t="s">
        <v>414</v>
      </c>
      <c r="F355" t="s">
        <v>3097</v>
      </c>
      <c r="G355" t="s">
        <v>16613</v>
      </c>
      <c r="H355" t="s">
        <v>29407</v>
      </c>
    </row>
    <row r="356" spans="3:8" x14ac:dyDescent="0.25">
      <c r="C356" t="s">
        <v>415</v>
      </c>
      <c r="F356" t="s">
        <v>3098</v>
      </c>
      <c r="G356" t="s">
        <v>16614</v>
      </c>
      <c r="H356" t="s">
        <v>29408</v>
      </c>
    </row>
    <row r="357" spans="3:8" x14ac:dyDescent="0.25">
      <c r="C357" t="s">
        <v>416</v>
      </c>
      <c r="F357" t="s">
        <v>3099</v>
      </c>
      <c r="G357" t="s">
        <v>16615</v>
      </c>
      <c r="H357" t="s">
        <v>29409</v>
      </c>
    </row>
    <row r="358" spans="3:8" x14ac:dyDescent="0.25">
      <c r="C358" t="s">
        <v>417</v>
      </c>
      <c r="F358" t="s">
        <v>3100</v>
      </c>
      <c r="G358" t="s">
        <v>16616</v>
      </c>
      <c r="H358" t="s">
        <v>29410</v>
      </c>
    </row>
    <row r="359" spans="3:8" x14ac:dyDescent="0.25">
      <c r="C359" t="s">
        <v>418</v>
      </c>
      <c r="F359" t="s">
        <v>3101</v>
      </c>
      <c r="G359" t="s">
        <v>16617</v>
      </c>
      <c r="H359" t="s">
        <v>29411</v>
      </c>
    </row>
    <row r="360" spans="3:8" x14ac:dyDescent="0.25">
      <c r="C360" t="s">
        <v>419</v>
      </c>
      <c r="F360" t="s">
        <v>3102</v>
      </c>
      <c r="G360" t="s">
        <v>16618</v>
      </c>
      <c r="H360" t="s">
        <v>29412</v>
      </c>
    </row>
    <row r="361" spans="3:8" x14ac:dyDescent="0.25">
      <c r="C361" t="s">
        <v>420</v>
      </c>
      <c r="F361" t="s">
        <v>3103</v>
      </c>
      <c r="G361" t="s">
        <v>16619</v>
      </c>
      <c r="H361" t="s">
        <v>29413</v>
      </c>
    </row>
    <row r="362" spans="3:8" x14ac:dyDescent="0.25">
      <c r="C362" t="s">
        <v>421</v>
      </c>
      <c r="F362" t="s">
        <v>3104</v>
      </c>
      <c r="G362" t="s">
        <v>16620</v>
      </c>
      <c r="H362" t="s">
        <v>29414</v>
      </c>
    </row>
    <row r="363" spans="3:8" x14ac:dyDescent="0.25">
      <c r="C363" t="s">
        <v>422</v>
      </c>
      <c r="F363" t="s">
        <v>3105</v>
      </c>
      <c r="G363" t="s">
        <v>16621</v>
      </c>
      <c r="H363" t="s">
        <v>29415</v>
      </c>
    </row>
    <row r="364" spans="3:8" x14ac:dyDescent="0.25">
      <c r="C364" t="s">
        <v>423</v>
      </c>
      <c r="F364" t="s">
        <v>3106</v>
      </c>
      <c r="G364" t="s">
        <v>16622</v>
      </c>
      <c r="H364" t="s">
        <v>29416</v>
      </c>
    </row>
    <row r="365" spans="3:8" x14ac:dyDescent="0.25">
      <c r="C365" t="s">
        <v>424</v>
      </c>
      <c r="F365" t="s">
        <v>3107</v>
      </c>
      <c r="G365" t="s">
        <v>16623</v>
      </c>
      <c r="H365" t="s">
        <v>29417</v>
      </c>
    </row>
    <row r="366" spans="3:8" x14ac:dyDescent="0.25">
      <c r="C366" t="s">
        <v>425</v>
      </c>
      <c r="F366" t="s">
        <v>3108</v>
      </c>
      <c r="G366" t="s">
        <v>16624</v>
      </c>
      <c r="H366" t="s">
        <v>29418</v>
      </c>
    </row>
    <row r="367" spans="3:8" x14ac:dyDescent="0.25">
      <c r="C367" t="s">
        <v>426</v>
      </c>
      <c r="F367" t="s">
        <v>3109</v>
      </c>
      <c r="G367" t="s">
        <v>16625</v>
      </c>
      <c r="H367" t="s">
        <v>29419</v>
      </c>
    </row>
    <row r="368" spans="3:8" x14ac:dyDescent="0.25">
      <c r="C368" t="s">
        <v>427</v>
      </c>
      <c r="F368" t="s">
        <v>3110</v>
      </c>
      <c r="G368" t="s">
        <v>16626</v>
      </c>
      <c r="H368" t="s">
        <v>29420</v>
      </c>
    </row>
    <row r="369" spans="3:8" x14ac:dyDescent="0.25">
      <c r="C369" t="s">
        <v>428</v>
      </c>
      <c r="F369" t="s">
        <v>3111</v>
      </c>
      <c r="G369" t="s">
        <v>16627</v>
      </c>
      <c r="H369" t="s">
        <v>29421</v>
      </c>
    </row>
    <row r="370" spans="3:8" x14ac:dyDescent="0.25">
      <c r="C370" t="s">
        <v>429</v>
      </c>
      <c r="F370" t="s">
        <v>3112</v>
      </c>
      <c r="G370" t="s">
        <v>16628</v>
      </c>
      <c r="H370" t="s">
        <v>29422</v>
      </c>
    </row>
    <row r="371" spans="3:8" x14ac:dyDescent="0.25">
      <c r="C371" t="s">
        <v>430</v>
      </c>
      <c r="F371" t="s">
        <v>3113</v>
      </c>
      <c r="G371" t="s">
        <v>16629</v>
      </c>
      <c r="H371" t="s">
        <v>29423</v>
      </c>
    </row>
    <row r="372" spans="3:8" x14ac:dyDescent="0.25">
      <c r="C372" t="s">
        <v>431</v>
      </c>
      <c r="F372" t="s">
        <v>3114</v>
      </c>
      <c r="G372" t="s">
        <v>16630</v>
      </c>
      <c r="H372" t="s">
        <v>29424</v>
      </c>
    </row>
    <row r="373" spans="3:8" x14ac:dyDescent="0.25">
      <c r="C373" t="s">
        <v>432</v>
      </c>
      <c r="F373" t="s">
        <v>3115</v>
      </c>
      <c r="G373" t="s">
        <v>16631</v>
      </c>
      <c r="H373" t="s">
        <v>29425</v>
      </c>
    </row>
    <row r="374" spans="3:8" x14ac:dyDescent="0.25">
      <c r="C374" t="s">
        <v>433</v>
      </c>
      <c r="F374" t="s">
        <v>3116</v>
      </c>
      <c r="G374" t="s">
        <v>16632</v>
      </c>
      <c r="H374" t="s">
        <v>29426</v>
      </c>
    </row>
    <row r="375" spans="3:8" x14ac:dyDescent="0.25">
      <c r="C375" t="s">
        <v>434</v>
      </c>
      <c r="F375" t="s">
        <v>3117</v>
      </c>
      <c r="G375" t="s">
        <v>16633</v>
      </c>
      <c r="H375" t="s">
        <v>29427</v>
      </c>
    </row>
    <row r="376" spans="3:8" x14ac:dyDescent="0.25">
      <c r="C376" t="s">
        <v>435</v>
      </c>
      <c r="F376" t="s">
        <v>3118</v>
      </c>
      <c r="G376" t="s">
        <v>16634</v>
      </c>
      <c r="H376" t="s">
        <v>29428</v>
      </c>
    </row>
    <row r="377" spans="3:8" x14ac:dyDescent="0.25">
      <c r="C377" t="s">
        <v>436</v>
      </c>
      <c r="F377" t="s">
        <v>3119</v>
      </c>
      <c r="G377" t="s">
        <v>16635</v>
      </c>
      <c r="H377" t="s">
        <v>29429</v>
      </c>
    </row>
    <row r="378" spans="3:8" x14ac:dyDescent="0.25">
      <c r="C378" t="s">
        <v>437</v>
      </c>
      <c r="F378" t="s">
        <v>3120</v>
      </c>
      <c r="G378" t="s">
        <v>16636</v>
      </c>
      <c r="H378" t="s">
        <v>29430</v>
      </c>
    </row>
    <row r="379" spans="3:8" x14ac:dyDescent="0.25">
      <c r="C379" t="s">
        <v>438</v>
      </c>
      <c r="F379" t="s">
        <v>3121</v>
      </c>
      <c r="G379" t="s">
        <v>16637</v>
      </c>
      <c r="H379" t="s">
        <v>29431</v>
      </c>
    </row>
    <row r="380" spans="3:8" x14ac:dyDescent="0.25">
      <c r="C380" t="s">
        <v>439</v>
      </c>
      <c r="F380" t="s">
        <v>3122</v>
      </c>
      <c r="G380" t="s">
        <v>16638</v>
      </c>
      <c r="H380" t="s">
        <v>29432</v>
      </c>
    </row>
    <row r="381" spans="3:8" x14ac:dyDescent="0.25">
      <c r="C381" t="s">
        <v>440</v>
      </c>
      <c r="F381" t="s">
        <v>3123</v>
      </c>
      <c r="G381" t="s">
        <v>16639</v>
      </c>
      <c r="H381" t="s">
        <v>29433</v>
      </c>
    </row>
    <row r="382" spans="3:8" x14ac:dyDescent="0.25">
      <c r="C382" t="s">
        <v>441</v>
      </c>
      <c r="F382" t="s">
        <v>3124</v>
      </c>
      <c r="G382" t="s">
        <v>16640</v>
      </c>
      <c r="H382" t="s">
        <v>29434</v>
      </c>
    </row>
    <row r="383" spans="3:8" x14ac:dyDescent="0.25">
      <c r="C383" t="s">
        <v>442</v>
      </c>
      <c r="F383" t="s">
        <v>3125</v>
      </c>
      <c r="G383" t="s">
        <v>16641</v>
      </c>
      <c r="H383" t="s">
        <v>29435</v>
      </c>
    </row>
    <row r="384" spans="3:8" x14ac:dyDescent="0.25">
      <c r="C384" t="s">
        <v>443</v>
      </c>
      <c r="F384" t="s">
        <v>3126</v>
      </c>
      <c r="G384" t="s">
        <v>16642</v>
      </c>
      <c r="H384" t="s">
        <v>29436</v>
      </c>
    </row>
    <row r="385" spans="3:8" x14ac:dyDescent="0.25">
      <c r="C385" t="s">
        <v>444</v>
      </c>
      <c r="F385" t="s">
        <v>3127</v>
      </c>
      <c r="G385" t="s">
        <v>16643</v>
      </c>
      <c r="H385" t="s">
        <v>29437</v>
      </c>
    </row>
    <row r="386" spans="3:8" x14ac:dyDescent="0.25">
      <c r="C386" t="s">
        <v>445</v>
      </c>
      <c r="F386" t="s">
        <v>3128</v>
      </c>
      <c r="G386" t="s">
        <v>16644</v>
      </c>
      <c r="H386" t="s">
        <v>29438</v>
      </c>
    </row>
    <row r="387" spans="3:8" x14ac:dyDescent="0.25">
      <c r="C387" t="s">
        <v>446</v>
      </c>
      <c r="F387" t="s">
        <v>3129</v>
      </c>
      <c r="G387" t="s">
        <v>16645</v>
      </c>
      <c r="H387" t="s">
        <v>29439</v>
      </c>
    </row>
    <row r="388" spans="3:8" x14ac:dyDescent="0.25">
      <c r="C388" t="s">
        <v>447</v>
      </c>
      <c r="F388" t="s">
        <v>3130</v>
      </c>
      <c r="G388" t="s">
        <v>16646</v>
      </c>
      <c r="H388" t="s">
        <v>29440</v>
      </c>
    </row>
    <row r="389" spans="3:8" x14ac:dyDescent="0.25">
      <c r="C389" t="s">
        <v>448</v>
      </c>
      <c r="F389" t="s">
        <v>3131</v>
      </c>
      <c r="G389" t="s">
        <v>16647</v>
      </c>
      <c r="H389" t="s">
        <v>29441</v>
      </c>
    </row>
    <row r="390" spans="3:8" x14ac:dyDescent="0.25">
      <c r="C390" t="s">
        <v>449</v>
      </c>
      <c r="F390" t="s">
        <v>3132</v>
      </c>
      <c r="G390" t="s">
        <v>16648</v>
      </c>
      <c r="H390" t="s">
        <v>29442</v>
      </c>
    </row>
    <row r="391" spans="3:8" x14ac:dyDescent="0.25">
      <c r="C391" t="s">
        <v>450</v>
      </c>
      <c r="F391" t="s">
        <v>3133</v>
      </c>
      <c r="G391" t="s">
        <v>16649</v>
      </c>
      <c r="H391" t="s">
        <v>29443</v>
      </c>
    </row>
    <row r="392" spans="3:8" x14ac:dyDescent="0.25">
      <c r="C392" t="s">
        <v>451</v>
      </c>
      <c r="F392" t="s">
        <v>3134</v>
      </c>
      <c r="G392" t="s">
        <v>16650</v>
      </c>
      <c r="H392" t="s">
        <v>29444</v>
      </c>
    </row>
    <row r="393" spans="3:8" x14ac:dyDescent="0.25">
      <c r="C393" t="s">
        <v>452</v>
      </c>
      <c r="F393" t="s">
        <v>3135</v>
      </c>
      <c r="G393" t="s">
        <v>16651</v>
      </c>
      <c r="H393" t="s">
        <v>29445</v>
      </c>
    </row>
    <row r="394" spans="3:8" x14ac:dyDescent="0.25">
      <c r="C394" t="s">
        <v>453</v>
      </c>
      <c r="F394" t="s">
        <v>3136</v>
      </c>
      <c r="G394" t="s">
        <v>16652</v>
      </c>
      <c r="H394" t="s">
        <v>29446</v>
      </c>
    </row>
    <row r="395" spans="3:8" x14ac:dyDescent="0.25">
      <c r="C395" t="s">
        <v>454</v>
      </c>
      <c r="F395" t="s">
        <v>3137</v>
      </c>
      <c r="G395" t="s">
        <v>16653</v>
      </c>
      <c r="H395" t="s">
        <v>29447</v>
      </c>
    </row>
    <row r="396" spans="3:8" x14ac:dyDescent="0.25">
      <c r="C396" t="s">
        <v>455</v>
      </c>
      <c r="F396" t="s">
        <v>3138</v>
      </c>
      <c r="G396" t="s">
        <v>16654</v>
      </c>
      <c r="H396" t="s">
        <v>29448</v>
      </c>
    </row>
    <row r="397" spans="3:8" x14ac:dyDescent="0.25">
      <c r="C397" t="s">
        <v>456</v>
      </c>
      <c r="F397" t="s">
        <v>3139</v>
      </c>
      <c r="G397" t="s">
        <v>16655</v>
      </c>
      <c r="H397" t="s">
        <v>29449</v>
      </c>
    </row>
    <row r="398" spans="3:8" x14ac:dyDescent="0.25">
      <c r="C398" t="s">
        <v>457</v>
      </c>
      <c r="F398" t="s">
        <v>3140</v>
      </c>
      <c r="G398" t="s">
        <v>16656</v>
      </c>
      <c r="H398" t="s">
        <v>29450</v>
      </c>
    </row>
    <row r="399" spans="3:8" x14ac:dyDescent="0.25">
      <c r="C399" t="s">
        <v>458</v>
      </c>
      <c r="F399" t="s">
        <v>3141</v>
      </c>
      <c r="G399" t="s">
        <v>16657</v>
      </c>
      <c r="H399" t="s">
        <v>29451</v>
      </c>
    </row>
    <row r="400" spans="3:8" x14ac:dyDescent="0.25">
      <c r="C400" t="s">
        <v>459</v>
      </c>
      <c r="F400" t="s">
        <v>3142</v>
      </c>
      <c r="G400" t="s">
        <v>16658</v>
      </c>
      <c r="H400" t="s">
        <v>29452</v>
      </c>
    </row>
    <row r="401" spans="3:8" x14ac:dyDescent="0.25">
      <c r="C401" t="s">
        <v>460</v>
      </c>
      <c r="F401" t="s">
        <v>3143</v>
      </c>
      <c r="G401" t="s">
        <v>16659</v>
      </c>
      <c r="H401" t="s">
        <v>29453</v>
      </c>
    </row>
    <row r="402" spans="3:8" x14ac:dyDescent="0.25">
      <c r="C402" t="s">
        <v>461</v>
      </c>
      <c r="F402" t="s">
        <v>3144</v>
      </c>
      <c r="G402" t="s">
        <v>16660</v>
      </c>
      <c r="H402" t="s">
        <v>29454</v>
      </c>
    </row>
    <row r="403" spans="3:8" x14ac:dyDescent="0.25">
      <c r="C403" t="s">
        <v>462</v>
      </c>
      <c r="F403" t="s">
        <v>3145</v>
      </c>
      <c r="G403" t="s">
        <v>16661</v>
      </c>
      <c r="H403" t="s">
        <v>29455</v>
      </c>
    </row>
    <row r="404" spans="3:8" x14ac:dyDescent="0.25">
      <c r="C404" t="s">
        <v>463</v>
      </c>
      <c r="F404" t="s">
        <v>3146</v>
      </c>
      <c r="G404" t="s">
        <v>16662</v>
      </c>
      <c r="H404" t="s">
        <v>29456</v>
      </c>
    </row>
    <row r="405" spans="3:8" x14ac:dyDescent="0.25">
      <c r="C405" t="s">
        <v>464</v>
      </c>
      <c r="F405" t="s">
        <v>3147</v>
      </c>
      <c r="G405" t="s">
        <v>16663</v>
      </c>
      <c r="H405" t="s">
        <v>29457</v>
      </c>
    </row>
    <row r="406" spans="3:8" x14ac:dyDescent="0.25">
      <c r="C406" t="s">
        <v>465</v>
      </c>
      <c r="F406" t="s">
        <v>3148</v>
      </c>
      <c r="G406" t="s">
        <v>16664</v>
      </c>
      <c r="H406" t="s">
        <v>29458</v>
      </c>
    </row>
    <row r="407" spans="3:8" x14ac:dyDescent="0.25">
      <c r="C407" t="s">
        <v>466</v>
      </c>
      <c r="F407" t="s">
        <v>3149</v>
      </c>
      <c r="G407" t="s">
        <v>16665</v>
      </c>
      <c r="H407" t="s">
        <v>29459</v>
      </c>
    </row>
    <row r="408" spans="3:8" x14ac:dyDescent="0.25">
      <c r="C408" t="s">
        <v>467</v>
      </c>
      <c r="F408" t="s">
        <v>3150</v>
      </c>
      <c r="G408" t="s">
        <v>16666</v>
      </c>
      <c r="H408" t="s">
        <v>29460</v>
      </c>
    </row>
    <row r="409" spans="3:8" x14ac:dyDescent="0.25">
      <c r="C409" t="s">
        <v>468</v>
      </c>
      <c r="F409" t="s">
        <v>3151</v>
      </c>
      <c r="G409" t="s">
        <v>16667</v>
      </c>
      <c r="H409" t="s">
        <v>29461</v>
      </c>
    </row>
    <row r="410" spans="3:8" x14ac:dyDescent="0.25">
      <c r="C410" t="s">
        <v>469</v>
      </c>
      <c r="F410" t="s">
        <v>3152</v>
      </c>
      <c r="G410" t="s">
        <v>16668</v>
      </c>
      <c r="H410" t="s">
        <v>29462</v>
      </c>
    </row>
    <row r="411" spans="3:8" x14ac:dyDescent="0.25">
      <c r="C411" t="s">
        <v>470</v>
      </c>
      <c r="F411" t="s">
        <v>3153</v>
      </c>
      <c r="G411" t="s">
        <v>16669</v>
      </c>
      <c r="H411" t="s">
        <v>29463</v>
      </c>
    </row>
    <row r="412" spans="3:8" x14ac:dyDescent="0.25">
      <c r="C412" t="s">
        <v>471</v>
      </c>
      <c r="F412" t="s">
        <v>3154</v>
      </c>
      <c r="G412" t="s">
        <v>16670</v>
      </c>
      <c r="H412" t="s">
        <v>29464</v>
      </c>
    </row>
    <row r="413" spans="3:8" x14ac:dyDescent="0.25">
      <c r="C413" t="s">
        <v>472</v>
      </c>
      <c r="F413" t="s">
        <v>3155</v>
      </c>
      <c r="G413" t="s">
        <v>16671</v>
      </c>
      <c r="H413" t="s">
        <v>29465</v>
      </c>
    </row>
    <row r="414" spans="3:8" x14ac:dyDescent="0.25">
      <c r="C414" t="s">
        <v>473</v>
      </c>
      <c r="F414" t="s">
        <v>3156</v>
      </c>
      <c r="G414" t="s">
        <v>16672</v>
      </c>
      <c r="H414" t="s">
        <v>29466</v>
      </c>
    </row>
    <row r="415" spans="3:8" x14ac:dyDescent="0.25">
      <c r="C415" t="s">
        <v>474</v>
      </c>
      <c r="F415" t="s">
        <v>3157</v>
      </c>
      <c r="G415" t="s">
        <v>16673</v>
      </c>
      <c r="H415" t="s">
        <v>29467</v>
      </c>
    </row>
    <row r="416" spans="3:8" x14ac:dyDescent="0.25">
      <c r="C416" t="s">
        <v>475</v>
      </c>
      <c r="F416" t="s">
        <v>3158</v>
      </c>
      <c r="G416" t="s">
        <v>16674</v>
      </c>
      <c r="H416" t="s">
        <v>29468</v>
      </c>
    </row>
    <row r="417" spans="3:8" x14ac:dyDescent="0.25">
      <c r="C417" t="s">
        <v>476</v>
      </c>
      <c r="F417" t="s">
        <v>3159</v>
      </c>
      <c r="G417" t="s">
        <v>16675</v>
      </c>
      <c r="H417" t="s">
        <v>29469</v>
      </c>
    </row>
    <row r="418" spans="3:8" x14ac:dyDescent="0.25">
      <c r="C418" t="s">
        <v>477</v>
      </c>
      <c r="F418" t="s">
        <v>3160</v>
      </c>
      <c r="G418" t="s">
        <v>16676</v>
      </c>
      <c r="H418" t="s">
        <v>29470</v>
      </c>
    </row>
    <row r="419" spans="3:8" x14ac:dyDescent="0.25">
      <c r="C419" t="s">
        <v>478</v>
      </c>
      <c r="F419" t="s">
        <v>3161</v>
      </c>
      <c r="G419" t="s">
        <v>16677</v>
      </c>
      <c r="H419" t="s">
        <v>29471</v>
      </c>
    </row>
    <row r="420" spans="3:8" x14ac:dyDescent="0.25">
      <c r="C420" t="s">
        <v>479</v>
      </c>
      <c r="F420" t="s">
        <v>3162</v>
      </c>
      <c r="G420" t="s">
        <v>16678</v>
      </c>
      <c r="H420" t="s">
        <v>29472</v>
      </c>
    </row>
    <row r="421" spans="3:8" x14ac:dyDescent="0.25">
      <c r="C421" t="s">
        <v>480</v>
      </c>
      <c r="F421" t="s">
        <v>3163</v>
      </c>
      <c r="G421" t="s">
        <v>16679</v>
      </c>
      <c r="H421" t="s">
        <v>29473</v>
      </c>
    </row>
    <row r="422" spans="3:8" x14ac:dyDescent="0.25">
      <c r="C422" t="s">
        <v>481</v>
      </c>
      <c r="F422" t="s">
        <v>3164</v>
      </c>
      <c r="G422" t="s">
        <v>16680</v>
      </c>
      <c r="H422" t="s">
        <v>29474</v>
      </c>
    </row>
    <row r="423" spans="3:8" x14ac:dyDescent="0.25">
      <c r="C423" t="s">
        <v>482</v>
      </c>
      <c r="F423" t="s">
        <v>3165</v>
      </c>
      <c r="G423" t="s">
        <v>16681</v>
      </c>
      <c r="H423" t="s">
        <v>29475</v>
      </c>
    </row>
    <row r="424" spans="3:8" x14ac:dyDescent="0.25">
      <c r="C424" t="s">
        <v>483</v>
      </c>
      <c r="F424" t="s">
        <v>3166</v>
      </c>
      <c r="G424" t="s">
        <v>16682</v>
      </c>
      <c r="H424" t="s">
        <v>29476</v>
      </c>
    </row>
    <row r="425" spans="3:8" x14ac:dyDescent="0.25">
      <c r="C425" t="s">
        <v>484</v>
      </c>
      <c r="F425" t="s">
        <v>3167</v>
      </c>
      <c r="G425" t="s">
        <v>16683</v>
      </c>
      <c r="H425" t="s">
        <v>29477</v>
      </c>
    </row>
    <row r="426" spans="3:8" x14ac:dyDescent="0.25">
      <c r="C426" t="s">
        <v>485</v>
      </c>
      <c r="F426" t="s">
        <v>3168</v>
      </c>
      <c r="G426" t="s">
        <v>16684</v>
      </c>
      <c r="H426" t="s">
        <v>29478</v>
      </c>
    </row>
    <row r="427" spans="3:8" x14ac:dyDescent="0.25">
      <c r="C427" t="s">
        <v>486</v>
      </c>
      <c r="F427" t="s">
        <v>3169</v>
      </c>
      <c r="G427" t="s">
        <v>16685</v>
      </c>
      <c r="H427" t="s">
        <v>29479</v>
      </c>
    </row>
    <row r="428" spans="3:8" x14ac:dyDescent="0.25">
      <c r="C428" t="s">
        <v>487</v>
      </c>
      <c r="F428" t="s">
        <v>3170</v>
      </c>
      <c r="G428" t="s">
        <v>16686</v>
      </c>
      <c r="H428" t="s">
        <v>29480</v>
      </c>
    </row>
    <row r="429" spans="3:8" x14ac:dyDescent="0.25">
      <c r="C429" t="s">
        <v>488</v>
      </c>
      <c r="F429" t="s">
        <v>3171</v>
      </c>
      <c r="G429" t="s">
        <v>16687</v>
      </c>
      <c r="H429" t="s">
        <v>29481</v>
      </c>
    </row>
    <row r="430" spans="3:8" x14ac:dyDescent="0.25">
      <c r="C430" t="s">
        <v>489</v>
      </c>
      <c r="F430" t="s">
        <v>3172</v>
      </c>
      <c r="G430" t="s">
        <v>16688</v>
      </c>
      <c r="H430" t="s">
        <v>29482</v>
      </c>
    </row>
    <row r="431" spans="3:8" x14ac:dyDescent="0.25">
      <c r="C431" t="s">
        <v>490</v>
      </c>
      <c r="F431" t="s">
        <v>3173</v>
      </c>
      <c r="G431" t="s">
        <v>16689</v>
      </c>
      <c r="H431" t="s">
        <v>29483</v>
      </c>
    </row>
    <row r="432" spans="3:8" x14ac:dyDescent="0.25">
      <c r="C432" t="s">
        <v>491</v>
      </c>
      <c r="F432" t="s">
        <v>3174</v>
      </c>
      <c r="G432" t="s">
        <v>16690</v>
      </c>
      <c r="H432" t="s">
        <v>29484</v>
      </c>
    </row>
    <row r="433" spans="3:8" x14ac:dyDescent="0.25">
      <c r="C433" t="s">
        <v>492</v>
      </c>
      <c r="F433" t="s">
        <v>3175</v>
      </c>
      <c r="G433" t="s">
        <v>16691</v>
      </c>
      <c r="H433" t="s">
        <v>29485</v>
      </c>
    </row>
    <row r="434" spans="3:8" x14ac:dyDescent="0.25">
      <c r="C434" t="s">
        <v>493</v>
      </c>
      <c r="F434" t="s">
        <v>3176</v>
      </c>
      <c r="G434" t="s">
        <v>16692</v>
      </c>
      <c r="H434" t="s">
        <v>29486</v>
      </c>
    </row>
    <row r="435" spans="3:8" x14ac:dyDescent="0.25">
      <c r="C435" t="s">
        <v>494</v>
      </c>
      <c r="F435" t="s">
        <v>3177</v>
      </c>
      <c r="G435" t="s">
        <v>16693</v>
      </c>
      <c r="H435" t="s">
        <v>29487</v>
      </c>
    </row>
    <row r="436" spans="3:8" x14ac:dyDescent="0.25">
      <c r="C436" t="s">
        <v>495</v>
      </c>
      <c r="F436" t="s">
        <v>3178</v>
      </c>
      <c r="G436" t="s">
        <v>16694</v>
      </c>
      <c r="H436" t="s">
        <v>29488</v>
      </c>
    </row>
    <row r="437" spans="3:8" x14ac:dyDescent="0.25">
      <c r="C437" t="s">
        <v>496</v>
      </c>
      <c r="F437" t="s">
        <v>3179</v>
      </c>
      <c r="G437" t="s">
        <v>16695</v>
      </c>
      <c r="H437" t="s">
        <v>29489</v>
      </c>
    </row>
    <row r="438" spans="3:8" x14ac:dyDescent="0.25">
      <c r="C438" t="s">
        <v>497</v>
      </c>
      <c r="F438" t="s">
        <v>3180</v>
      </c>
      <c r="G438" t="s">
        <v>16696</v>
      </c>
      <c r="H438" t="s">
        <v>29490</v>
      </c>
    </row>
    <row r="439" spans="3:8" x14ac:dyDescent="0.25">
      <c r="C439" t="s">
        <v>498</v>
      </c>
      <c r="F439" t="s">
        <v>3181</v>
      </c>
      <c r="G439" t="s">
        <v>16697</v>
      </c>
      <c r="H439" t="s">
        <v>29491</v>
      </c>
    </row>
    <row r="440" spans="3:8" x14ac:dyDescent="0.25">
      <c r="C440" t="s">
        <v>499</v>
      </c>
      <c r="F440" t="s">
        <v>3182</v>
      </c>
      <c r="G440" t="s">
        <v>16698</v>
      </c>
      <c r="H440" t="s">
        <v>29492</v>
      </c>
    </row>
    <row r="441" spans="3:8" x14ac:dyDescent="0.25">
      <c r="C441" t="s">
        <v>500</v>
      </c>
      <c r="F441" t="s">
        <v>3183</v>
      </c>
      <c r="G441" t="s">
        <v>16699</v>
      </c>
      <c r="H441" t="s">
        <v>29493</v>
      </c>
    </row>
    <row r="442" spans="3:8" x14ac:dyDescent="0.25">
      <c r="C442" t="s">
        <v>501</v>
      </c>
      <c r="F442" t="s">
        <v>3184</v>
      </c>
      <c r="G442" t="s">
        <v>16700</v>
      </c>
      <c r="H442" t="s">
        <v>29494</v>
      </c>
    </row>
    <row r="443" spans="3:8" x14ac:dyDescent="0.25">
      <c r="C443" t="s">
        <v>502</v>
      </c>
      <c r="F443" t="s">
        <v>3185</v>
      </c>
      <c r="G443" t="s">
        <v>16701</v>
      </c>
      <c r="H443" t="s">
        <v>29495</v>
      </c>
    </row>
    <row r="444" spans="3:8" x14ac:dyDescent="0.25">
      <c r="C444" t="s">
        <v>503</v>
      </c>
      <c r="F444" t="s">
        <v>3186</v>
      </c>
      <c r="G444" t="s">
        <v>16702</v>
      </c>
      <c r="H444" t="s">
        <v>29496</v>
      </c>
    </row>
    <row r="445" spans="3:8" x14ac:dyDescent="0.25">
      <c r="C445" t="s">
        <v>504</v>
      </c>
      <c r="F445" t="s">
        <v>3187</v>
      </c>
      <c r="G445" t="s">
        <v>16703</v>
      </c>
      <c r="H445" t="s">
        <v>29497</v>
      </c>
    </row>
    <row r="446" spans="3:8" x14ac:dyDescent="0.25">
      <c r="C446" t="s">
        <v>505</v>
      </c>
      <c r="F446" t="s">
        <v>3188</v>
      </c>
      <c r="G446" t="s">
        <v>16704</v>
      </c>
      <c r="H446" t="s">
        <v>29498</v>
      </c>
    </row>
    <row r="447" spans="3:8" x14ac:dyDescent="0.25">
      <c r="C447" t="s">
        <v>506</v>
      </c>
      <c r="F447" t="s">
        <v>3189</v>
      </c>
      <c r="G447" t="s">
        <v>16705</v>
      </c>
      <c r="H447" t="s">
        <v>29499</v>
      </c>
    </row>
    <row r="448" spans="3:8" x14ac:dyDescent="0.25">
      <c r="C448" t="s">
        <v>507</v>
      </c>
      <c r="F448" t="s">
        <v>3190</v>
      </c>
      <c r="G448" t="s">
        <v>16706</v>
      </c>
      <c r="H448" t="s">
        <v>29500</v>
      </c>
    </row>
    <row r="449" spans="3:8" x14ac:dyDescent="0.25">
      <c r="C449" t="s">
        <v>508</v>
      </c>
      <c r="F449" t="s">
        <v>3191</v>
      </c>
      <c r="G449" t="s">
        <v>16707</v>
      </c>
      <c r="H449" t="s">
        <v>29501</v>
      </c>
    </row>
    <row r="450" spans="3:8" x14ac:dyDescent="0.25">
      <c r="C450" t="s">
        <v>509</v>
      </c>
      <c r="F450" t="s">
        <v>3192</v>
      </c>
      <c r="G450" t="s">
        <v>16708</v>
      </c>
      <c r="H450" t="s">
        <v>29502</v>
      </c>
    </row>
    <row r="451" spans="3:8" x14ac:dyDescent="0.25">
      <c r="C451" t="s">
        <v>510</v>
      </c>
      <c r="F451" t="s">
        <v>3193</v>
      </c>
      <c r="G451" t="s">
        <v>16709</v>
      </c>
      <c r="H451" t="s">
        <v>29503</v>
      </c>
    </row>
    <row r="452" spans="3:8" x14ac:dyDescent="0.25">
      <c r="C452" t="s">
        <v>511</v>
      </c>
      <c r="F452" t="s">
        <v>3194</v>
      </c>
      <c r="G452" t="s">
        <v>16710</v>
      </c>
      <c r="H452" t="s">
        <v>29504</v>
      </c>
    </row>
    <row r="453" spans="3:8" x14ac:dyDescent="0.25">
      <c r="C453" t="s">
        <v>512</v>
      </c>
      <c r="F453" t="s">
        <v>3195</v>
      </c>
      <c r="G453" t="s">
        <v>16711</v>
      </c>
      <c r="H453" t="s">
        <v>29505</v>
      </c>
    </row>
    <row r="454" spans="3:8" x14ac:dyDescent="0.25">
      <c r="C454" t="s">
        <v>513</v>
      </c>
      <c r="F454" t="s">
        <v>3196</v>
      </c>
      <c r="G454" t="s">
        <v>16712</v>
      </c>
      <c r="H454" t="s">
        <v>29506</v>
      </c>
    </row>
    <row r="455" spans="3:8" x14ac:dyDescent="0.25">
      <c r="C455" t="s">
        <v>514</v>
      </c>
      <c r="F455" t="s">
        <v>3197</v>
      </c>
      <c r="G455" t="s">
        <v>16713</v>
      </c>
      <c r="H455" t="s">
        <v>29507</v>
      </c>
    </row>
    <row r="456" spans="3:8" x14ac:dyDescent="0.25">
      <c r="C456" t="s">
        <v>515</v>
      </c>
      <c r="F456" t="s">
        <v>3198</v>
      </c>
      <c r="G456" t="s">
        <v>16714</v>
      </c>
      <c r="H456" t="s">
        <v>29508</v>
      </c>
    </row>
    <row r="457" spans="3:8" x14ac:dyDescent="0.25">
      <c r="C457" t="s">
        <v>516</v>
      </c>
      <c r="F457" t="s">
        <v>3199</v>
      </c>
      <c r="G457" t="s">
        <v>16715</v>
      </c>
      <c r="H457" t="s">
        <v>29507</v>
      </c>
    </row>
    <row r="458" spans="3:8" x14ac:dyDescent="0.25">
      <c r="C458" t="s">
        <v>517</v>
      </c>
      <c r="F458" t="s">
        <v>3200</v>
      </c>
      <c r="G458" t="s">
        <v>16716</v>
      </c>
      <c r="H458" t="s">
        <v>29509</v>
      </c>
    </row>
    <row r="459" spans="3:8" x14ac:dyDescent="0.25">
      <c r="C459" t="s">
        <v>518</v>
      </c>
      <c r="F459" t="s">
        <v>3201</v>
      </c>
      <c r="G459" t="s">
        <v>16717</v>
      </c>
      <c r="H459" t="s">
        <v>29510</v>
      </c>
    </row>
    <row r="460" spans="3:8" x14ac:dyDescent="0.25">
      <c r="C460" t="s">
        <v>519</v>
      </c>
      <c r="F460" t="s">
        <v>3202</v>
      </c>
      <c r="G460" t="s">
        <v>16718</v>
      </c>
      <c r="H460" t="s">
        <v>29511</v>
      </c>
    </row>
    <row r="461" spans="3:8" x14ac:dyDescent="0.25">
      <c r="C461" t="s">
        <v>520</v>
      </c>
      <c r="F461" t="s">
        <v>3203</v>
      </c>
      <c r="G461" t="s">
        <v>16719</v>
      </c>
      <c r="H461" t="s">
        <v>29512</v>
      </c>
    </row>
    <row r="462" spans="3:8" x14ac:dyDescent="0.25">
      <c r="C462" t="s">
        <v>521</v>
      </c>
      <c r="F462" t="s">
        <v>3204</v>
      </c>
      <c r="G462" t="s">
        <v>16720</v>
      </c>
      <c r="H462" t="s">
        <v>29513</v>
      </c>
    </row>
    <row r="463" spans="3:8" x14ac:dyDescent="0.25">
      <c r="C463" t="s">
        <v>522</v>
      </c>
      <c r="F463" t="s">
        <v>3205</v>
      </c>
      <c r="G463" t="s">
        <v>16721</v>
      </c>
      <c r="H463" t="s">
        <v>29514</v>
      </c>
    </row>
    <row r="464" spans="3:8" x14ac:dyDescent="0.25">
      <c r="C464" t="s">
        <v>523</v>
      </c>
      <c r="F464" t="s">
        <v>3206</v>
      </c>
      <c r="G464" t="s">
        <v>16722</v>
      </c>
      <c r="H464" t="s">
        <v>29515</v>
      </c>
    </row>
    <row r="465" spans="3:8" x14ac:dyDescent="0.25">
      <c r="C465" t="s">
        <v>524</v>
      </c>
      <c r="F465" t="s">
        <v>3207</v>
      </c>
      <c r="G465" t="s">
        <v>16723</v>
      </c>
      <c r="H465" t="s">
        <v>29516</v>
      </c>
    </row>
    <row r="466" spans="3:8" x14ac:dyDescent="0.25">
      <c r="C466" t="s">
        <v>525</v>
      </c>
      <c r="F466" t="s">
        <v>3208</v>
      </c>
      <c r="G466" t="s">
        <v>16724</v>
      </c>
      <c r="H466" t="s">
        <v>29517</v>
      </c>
    </row>
    <row r="467" spans="3:8" x14ac:dyDescent="0.25">
      <c r="C467" t="s">
        <v>526</v>
      </c>
      <c r="F467" t="s">
        <v>3209</v>
      </c>
      <c r="G467" t="s">
        <v>16725</v>
      </c>
      <c r="H467" t="s">
        <v>29518</v>
      </c>
    </row>
    <row r="468" spans="3:8" x14ac:dyDescent="0.25">
      <c r="C468" t="s">
        <v>527</v>
      </c>
      <c r="F468" t="s">
        <v>3210</v>
      </c>
      <c r="G468" t="s">
        <v>16726</v>
      </c>
      <c r="H468" t="s">
        <v>29519</v>
      </c>
    </row>
    <row r="469" spans="3:8" x14ac:dyDescent="0.25">
      <c r="C469" t="s">
        <v>528</v>
      </c>
      <c r="F469" t="s">
        <v>3211</v>
      </c>
      <c r="G469" t="s">
        <v>16727</v>
      </c>
      <c r="H469" t="s">
        <v>29520</v>
      </c>
    </row>
    <row r="470" spans="3:8" x14ac:dyDescent="0.25">
      <c r="C470" t="s">
        <v>529</v>
      </c>
      <c r="F470" t="s">
        <v>3212</v>
      </c>
      <c r="G470" t="s">
        <v>16728</v>
      </c>
      <c r="H470" t="s">
        <v>29521</v>
      </c>
    </row>
    <row r="471" spans="3:8" x14ac:dyDescent="0.25">
      <c r="C471" t="s">
        <v>530</v>
      </c>
      <c r="F471" t="s">
        <v>3213</v>
      </c>
      <c r="G471" t="s">
        <v>16729</v>
      </c>
      <c r="H471" t="s">
        <v>29522</v>
      </c>
    </row>
    <row r="472" spans="3:8" x14ac:dyDescent="0.25">
      <c r="C472" t="s">
        <v>531</v>
      </c>
      <c r="F472" t="s">
        <v>3214</v>
      </c>
      <c r="G472" t="s">
        <v>16730</v>
      </c>
      <c r="H472" t="s">
        <v>29523</v>
      </c>
    </row>
    <row r="473" spans="3:8" x14ac:dyDescent="0.25">
      <c r="C473" t="s">
        <v>532</v>
      </c>
      <c r="F473" t="s">
        <v>3215</v>
      </c>
      <c r="G473" t="s">
        <v>16731</v>
      </c>
      <c r="H473" t="s">
        <v>29524</v>
      </c>
    </row>
    <row r="474" spans="3:8" x14ac:dyDescent="0.25">
      <c r="C474" t="s">
        <v>533</v>
      </c>
      <c r="F474" t="s">
        <v>3216</v>
      </c>
      <c r="G474" t="s">
        <v>16732</v>
      </c>
      <c r="H474" t="s">
        <v>29525</v>
      </c>
    </row>
    <row r="475" spans="3:8" x14ac:dyDescent="0.25">
      <c r="C475" t="s">
        <v>534</v>
      </c>
      <c r="F475" t="s">
        <v>3217</v>
      </c>
      <c r="G475" t="s">
        <v>16733</v>
      </c>
      <c r="H475" t="s">
        <v>29526</v>
      </c>
    </row>
    <row r="476" spans="3:8" x14ac:dyDescent="0.25">
      <c r="C476" t="s">
        <v>535</v>
      </c>
      <c r="F476" t="s">
        <v>3218</v>
      </c>
      <c r="G476" t="s">
        <v>16734</v>
      </c>
      <c r="H476" t="s">
        <v>29527</v>
      </c>
    </row>
    <row r="477" spans="3:8" x14ac:dyDescent="0.25">
      <c r="C477" t="s">
        <v>536</v>
      </c>
      <c r="F477" t="s">
        <v>3219</v>
      </c>
      <c r="G477" t="s">
        <v>16735</v>
      </c>
      <c r="H477" t="s">
        <v>29528</v>
      </c>
    </row>
    <row r="478" spans="3:8" x14ac:dyDescent="0.25">
      <c r="C478" t="s">
        <v>537</v>
      </c>
      <c r="F478" t="s">
        <v>3220</v>
      </c>
      <c r="G478" t="s">
        <v>16736</v>
      </c>
      <c r="H478" t="s">
        <v>29529</v>
      </c>
    </row>
    <row r="479" spans="3:8" x14ac:dyDescent="0.25">
      <c r="C479" t="s">
        <v>538</v>
      </c>
      <c r="F479" t="s">
        <v>3221</v>
      </c>
      <c r="G479" t="s">
        <v>16737</v>
      </c>
      <c r="H479" t="s">
        <v>29530</v>
      </c>
    </row>
    <row r="480" spans="3:8" x14ac:dyDescent="0.25">
      <c r="C480" t="s">
        <v>539</v>
      </c>
      <c r="F480" t="s">
        <v>3222</v>
      </c>
      <c r="G480" t="s">
        <v>16738</v>
      </c>
      <c r="H480" t="s">
        <v>29531</v>
      </c>
    </row>
    <row r="481" spans="3:8" x14ac:dyDescent="0.25">
      <c r="C481" t="s">
        <v>540</v>
      </c>
      <c r="F481" t="s">
        <v>3223</v>
      </c>
      <c r="G481" t="s">
        <v>16739</v>
      </c>
      <c r="H481" t="s">
        <v>29532</v>
      </c>
    </row>
    <row r="482" spans="3:8" x14ac:dyDescent="0.25">
      <c r="C482" t="s">
        <v>541</v>
      </c>
      <c r="F482" t="s">
        <v>3224</v>
      </c>
      <c r="G482" t="s">
        <v>16740</v>
      </c>
      <c r="H482" t="s">
        <v>29533</v>
      </c>
    </row>
    <row r="483" spans="3:8" x14ac:dyDescent="0.25">
      <c r="C483" t="s">
        <v>542</v>
      </c>
      <c r="F483" t="s">
        <v>3225</v>
      </c>
      <c r="G483" t="s">
        <v>16741</v>
      </c>
      <c r="H483" t="s">
        <v>29534</v>
      </c>
    </row>
    <row r="484" spans="3:8" x14ac:dyDescent="0.25">
      <c r="C484" t="s">
        <v>543</v>
      </c>
      <c r="F484" t="s">
        <v>3226</v>
      </c>
      <c r="G484" t="s">
        <v>16742</v>
      </c>
      <c r="H484" t="s">
        <v>29535</v>
      </c>
    </row>
    <row r="485" spans="3:8" x14ac:dyDescent="0.25">
      <c r="C485" t="s">
        <v>544</v>
      </c>
      <c r="F485" t="s">
        <v>3227</v>
      </c>
      <c r="G485" t="s">
        <v>16743</v>
      </c>
      <c r="H485" t="s">
        <v>29536</v>
      </c>
    </row>
    <row r="486" spans="3:8" x14ac:dyDescent="0.25">
      <c r="C486" t="s">
        <v>545</v>
      </c>
      <c r="F486" t="s">
        <v>3228</v>
      </c>
      <c r="G486" t="s">
        <v>16744</v>
      </c>
      <c r="H486" t="s">
        <v>29537</v>
      </c>
    </row>
    <row r="487" spans="3:8" x14ac:dyDescent="0.25">
      <c r="C487" t="s">
        <v>546</v>
      </c>
      <c r="F487" t="s">
        <v>3229</v>
      </c>
      <c r="G487" t="s">
        <v>16745</v>
      </c>
      <c r="H487" t="s">
        <v>29538</v>
      </c>
    </row>
    <row r="488" spans="3:8" x14ac:dyDescent="0.25">
      <c r="C488" t="s">
        <v>547</v>
      </c>
      <c r="F488" t="s">
        <v>3230</v>
      </c>
      <c r="G488" t="s">
        <v>16746</v>
      </c>
      <c r="H488" t="s">
        <v>29539</v>
      </c>
    </row>
    <row r="489" spans="3:8" x14ac:dyDescent="0.25">
      <c r="C489" t="s">
        <v>548</v>
      </c>
      <c r="F489" t="s">
        <v>3231</v>
      </c>
      <c r="G489" t="s">
        <v>16747</v>
      </c>
      <c r="H489" t="s">
        <v>29540</v>
      </c>
    </row>
    <row r="490" spans="3:8" x14ac:dyDescent="0.25">
      <c r="C490" t="s">
        <v>549</v>
      </c>
      <c r="F490" t="s">
        <v>3232</v>
      </c>
      <c r="G490" t="s">
        <v>16748</v>
      </c>
      <c r="H490" t="s">
        <v>29541</v>
      </c>
    </row>
    <row r="491" spans="3:8" x14ac:dyDescent="0.25">
      <c r="C491" t="s">
        <v>550</v>
      </c>
      <c r="F491" t="s">
        <v>3233</v>
      </c>
      <c r="G491" t="s">
        <v>16749</v>
      </c>
      <c r="H491" t="s">
        <v>29542</v>
      </c>
    </row>
    <row r="492" spans="3:8" x14ac:dyDescent="0.25">
      <c r="C492" t="s">
        <v>551</v>
      </c>
      <c r="F492" t="s">
        <v>3234</v>
      </c>
      <c r="G492" t="s">
        <v>16750</v>
      </c>
      <c r="H492" t="s">
        <v>29543</v>
      </c>
    </row>
    <row r="493" spans="3:8" x14ac:dyDescent="0.25">
      <c r="C493" t="s">
        <v>552</v>
      </c>
      <c r="F493" t="s">
        <v>3235</v>
      </c>
      <c r="G493" t="s">
        <v>16751</v>
      </c>
      <c r="H493" t="s">
        <v>29544</v>
      </c>
    </row>
    <row r="494" spans="3:8" x14ac:dyDescent="0.25">
      <c r="C494" t="s">
        <v>553</v>
      </c>
      <c r="F494" t="s">
        <v>3236</v>
      </c>
      <c r="G494" t="s">
        <v>16752</v>
      </c>
      <c r="H494" t="s">
        <v>29545</v>
      </c>
    </row>
    <row r="495" spans="3:8" x14ac:dyDescent="0.25">
      <c r="C495" t="s">
        <v>554</v>
      </c>
      <c r="F495" t="s">
        <v>3237</v>
      </c>
      <c r="G495" t="s">
        <v>16753</v>
      </c>
      <c r="H495" t="s">
        <v>29546</v>
      </c>
    </row>
    <row r="496" spans="3:8" x14ac:dyDescent="0.25">
      <c r="C496" t="s">
        <v>555</v>
      </c>
      <c r="F496" t="s">
        <v>3238</v>
      </c>
      <c r="G496" t="s">
        <v>16754</v>
      </c>
      <c r="H496" t="s">
        <v>4417</v>
      </c>
    </row>
    <row r="497" spans="3:8" x14ac:dyDescent="0.25">
      <c r="C497" t="s">
        <v>556</v>
      </c>
      <c r="F497" t="s">
        <v>3239</v>
      </c>
      <c r="G497" t="s">
        <v>16755</v>
      </c>
      <c r="H497" t="s">
        <v>29547</v>
      </c>
    </row>
    <row r="498" spans="3:8" x14ac:dyDescent="0.25">
      <c r="C498" t="s">
        <v>557</v>
      </c>
      <c r="F498" t="s">
        <v>3240</v>
      </c>
      <c r="G498" t="s">
        <v>16756</v>
      </c>
      <c r="H498" t="s">
        <v>29548</v>
      </c>
    </row>
    <row r="499" spans="3:8" x14ac:dyDescent="0.25">
      <c r="C499" t="s">
        <v>558</v>
      </c>
      <c r="F499" t="s">
        <v>3241</v>
      </c>
      <c r="G499" t="s">
        <v>16757</v>
      </c>
      <c r="H499" t="s">
        <v>29549</v>
      </c>
    </row>
    <row r="500" spans="3:8" x14ac:dyDescent="0.25">
      <c r="C500" t="s">
        <v>559</v>
      </c>
      <c r="F500" t="s">
        <v>3242</v>
      </c>
      <c r="G500" t="s">
        <v>16758</v>
      </c>
      <c r="H500" t="s">
        <v>29550</v>
      </c>
    </row>
    <row r="501" spans="3:8" x14ac:dyDescent="0.25">
      <c r="C501" t="s">
        <v>560</v>
      </c>
      <c r="F501" t="s">
        <v>3243</v>
      </c>
      <c r="G501" t="s">
        <v>16759</v>
      </c>
      <c r="H501" t="s">
        <v>29551</v>
      </c>
    </row>
    <row r="502" spans="3:8" x14ac:dyDescent="0.25">
      <c r="C502" t="s">
        <v>561</v>
      </c>
      <c r="F502" t="s">
        <v>3244</v>
      </c>
      <c r="G502" t="s">
        <v>16760</v>
      </c>
      <c r="H502" t="s">
        <v>29552</v>
      </c>
    </row>
    <row r="503" spans="3:8" x14ac:dyDescent="0.25">
      <c r="C503" t="s">
        <v>562</v>
      </c>
      <c r="F503" t="s">
        <v>3245</v>
      </c>
      <c r="G503" t="s">
        <v>16761</v>
      </c>
      <c r="H503" t="s">
        <v>29553</v>
      </c>
    </row>
    <row r="504" spans="3:8" x14ac:dyDescent="0.25">
      <c r="C504" t="s">
        <v>563</v>
      </c>
      <c r="F504" t="s">
        <v>3246</v>
      </c>
      <c r="G504" t="s">
        <v>16762</v>
      </c>
      <c r="H504" t="s">
        <v>29554</v>
      </c>
    </row>
    <row r="505" spans="3:8" x14ac:dyDescent="0.25">
      <c r="C505" t="s">
        <v>564</v>
      </c>
      <c r="F505" t="s">
        <v>3247</v>
      </c>
      <c r="G505" t="s">
        <v>16763</v>
      </c>
      <c r="H505" t="s">
        <v>29555</v>
      </c>
    </row>
    <row r="506" spans="3:8" x14ac:dyDescent="0.25">
      <c r="C506" t="s">
        <v>565</v>
      </c>
      <c r="F506" t="s">
        <v>3248</v>
      </c>
      <c r="G506" t="s">
        <v>16764</v>
      </c>
      <c r="H506" t="s">
        <v>29556</v>
      </c>
    </row>
    <row r="507" spans="3:8" x14ac:dyDescent="0.25">
      <c r="C507" t="s">
        <v>566</v>
      </c>
      <c r="F507" t="s">
        <v>3249</v>
      </c>
      <c r="G507" t="s">
        <v>16765</v>
      </c>
      <c r="H507" t="s">
        <v>29557</v>
      </c>
    </row>
    <row r="508" spans="3:8" x14ac:dyDescent="0.25">
      <c r="C508" t="s">
        <v>567</v>
      </c>
      <c r="F508" t="s">
        <v>3250</v>
      </c>
      <c r="G508" t="s">
        <v>16766</v>
      </c>
      <c r="H508" t="s">
        <v>29558</v>
      </c>
    </row>
    <row r="509" spans="3:8" x14ac:dyDescent="0.25">
      <c r="C509" t="s">
        <v>568</v>
      </c>
      <c r="F509" t="s">
        <v>3251</v>
      </c>
      <c r="G509" t="s">
        <v>16767</v>
      </c>
      <c r="H509" t="s">
        <v>29559</v>
      </c>
    </row>
    <row r="510" spans="3:8" x14ac:dyDescent="0.25">
      <c r="C510" t="s">
        <v>569</v>
      </c>
      <c r="F510" t="s">
        <v>3252</v>
      </c>
      <c r="G510" t="s">
        <v>16768</v>
      </c>
      <c r="H510" t="s">
        <v>29560</v>
      </c>
    </row>
    <row r="511" spans="3:8" x14ac:dyDescent="0.25">
      <c r="C511" t="s">
        <v>570</v>
      </c>
      <c r="F511" t="s">
        <v>3253</v>
      </c>
      <c r="G511" t="s">
        <v>16769</v>
      </c>
      <c r="H511" t="s">
        <v>29561</v>
      </c>
    </row>
    <row r="512" spans="3:8" x14ac:dyDescent="0.25">
      <c r="C512" t="s">
        <v>571</v>
      </c>
      <c r="F512" t="s">
        <v>3254</v>
      </c>
      <c r="G512" t="s">
        <v>16770</v>
      </c>
      <c r="H512" t="s">
        <v>29562</v>
      </c>
    </row>
    <row r="513" spans="3:8" x14ac:dyDescent="0.25">
      <c r="C513" t="s">
        <v>572</v>
      </c>
      <c r="F513" t="s">
        <v>3255</v>
      </c>
      <c r="G513" t="s">
        <v>16771</v>
      </c>
      <c r="H513" t="s">
        <v>29563</v>
      </c>
    </row>
    <row r="514" spans="3:8" x14ac:dyDescent="0.25">
      <c r="C514" t="s">
        <v>573</v>
      </c>
      <c r="F514" t="s">
        <v>3256</v>
      </c>
      <c r="G514" t="s">
        <v>16772</v>
      </c>
      <c r="H514" t="s">
        <v>29564</v>
      </c>
    </row>
    <row r="515" spans="3:8" x14ac:dyDescent="0.25">
      <c r="C515" t="s">
        <v>574</v>
      </c>
      <c r="F515" t="s">
        <v>3257</v>
      </c>
      <c r="G515" t="s">
        <v>16773</v>
      </c>
      <c r="H515" t="s">
        <v>29565</v>
      </c>
    </row>
    <row r="516" spans="3:8" x14ac:dyDescent="0.25">
      <c r="C516" t="s">
        <v>575</v>
      </c>
      <c r="F516" t="s">
        <v>3258</v>
      </c>
      <c r="G516" t="s">
        <v>16774</v>
      </c>
      <c r="H516" t="s">
        <v>29566</v>
      </c>
    </row>
    <row r="517" spans="3:8" x14ac:dyDescent="0.25">
      <c r="C517" t="s">
        <v>576</v>
      </c>
      <c r="F517" t="s">
        <v>3259</v>
      </c>
      <c r="G517" t="s">
        <v>16775</v>
      </c>
      <c r="H517" t="s">
        <v>29567</v>
      </c>
    </row>
    <row r="518" spans="3:8" x14ac:dyDescent="0.25">
      <c r="C518" t="s">
        <v>577</v>
      </c>
      <c r="F518" t="s">
        <v>3260</v>
      </c>
      <c r="G518" t="s">
        <v>16776</v>
      </c>
      <c r="H518" t="s">
        <v>29568</v>
      </c>
    </row>
    <row r="519" spans="3:8" x14ac:dyDescent="0.25">
      <c r="C519" t="s">
        <v>578</v>
      </c>
      <c r="F519" t="s">
        <v>3261</v>
      </c>
      <c r="G519" t="s">
        <v>16777</v>
      </c>
      <c r="H519" t="s">
        <v>29569</v>
      </c>
    </row>
    <row r="520" spans="3:8" x14ac:dyDescent="0.25">
      <c r="C520" t="s">
        <v>579</v>
      </c>
      <c r="F520" t="s">
        <v>3262</v>
      </c>
      <c r="G520" t="s">
        <v>16778</v>
      </c>
      <c r="H520" t="s">
        <v>29570</v>
      </c>
    </row>
    <row r="521" spans="3:8" x14ac:dyDescent="0.25">
      <c r="C521" t="s">
        <v>580</v>
      </c>
      <c r="F521" t="s">
        <v>3263</v>
      </c>
      <c r="G521" t="s">
        <v>16779</v>
      </c>
      <c r="H521" t="s">
        <v>29571</v>
      </c>
    </row>
    <row r="522" spans="3:8" x14ac:dyDescent="0.25">
      <c r="C522" t="s">
        <v>581</v>
      </c>
      <c r="F522" t="s">
        <v>3264</v>
      </c>
      <c r="G522" t="s">
        <v>16780</v>
      </c>
      <c r="H522" t="s">
        <v>29572</v>
      </c>
    </row>
    <row r="523" spans="3:8" x14ac:dyDescent="0.25">
      <c r="C523" t="s">
        <v>582</v>
      </c>
      <c r="F523" t="s">
        <v>3265</v>
      </c>
      <c r="G523" t="s">
        <v>16781</v>
      </c>
      <c r="H523" t="s">
        <v>29573</v>
      </c>
    </row>
    <row r="524" spans="3:8" x14ac:dyDescent="0.25">
      <c r="C524" t="s">
        <v>583</v>
      </c>
      <c r="F524" t="s">
        <v>3266</v>
      </c>
      <c r="G524" t="s">
        <v>16782</v>
      </c>
      <c r="H524" t="s">
        <v>29574</v>
      </c>
    </row>
    <row r="525" spans="3:8" x14ac:dyDescent="0.25">
      <c r="C525" t="s">
        <v>584</v>
      </c>
      <c r="F525" t="s">
        <v>3267</v>
      </c>
      <c r="G525" t="s">
        <v>16783</v>
      </c>
      <c r="H525" t="s">
        <v>29575</v>
      </c>
    </row>
    <row r="526" spans="3:8" x14ac:dyDescent="0.25">
      <c r="C526" t="s">
        <v>585</v>
      </c>
      <c r="F526" t="s">
        <v>3268</v>
      </c>
      <c r="G526" t="s">
        <v>16784</v>
      </c>
      <c r="H526" t="s">
        <v>29576</v>
      </c>
    </row>
    <row r="527" spans="3:8" x14ac:dyDescent="0.25">
      <c r="C527" t="s">
        <v>586</v>
      </c>
      <c r="F527" t="s">
        <v>3269</v>
      </c>
      <c r="G527" t="s">
        <v>16785</v>
      </c>
      <c r="H527" t="s">
        <v>29577</v>
      </c>
    </row>
    <row r="528" spans="3:8" x14ac:dyDescent="0.25">
      <c r="C528" t="s">
        <v>587</v>
      </c>
      <c r="F528" t="s">
        <v>3270</v>
      </c>
      <c r="G528" t="s">
        <v>16786</v>
      </c>
      <c r="H528" t="s">
        <v>29578</v>
      </c>
    </row>
    <row r="529" spans="3:8" x14ac:dyDescent="0.25">
      <c r="C529" t="s">
        <v>588</v>
      </c>
      <c r="F529" t="s">
        <v>3271</v>
      </c>
      <c r="G529" t="s">
        <v>16787</v>
      </c>
      <c r="H529" t="s">
        <v>29579</v>
      </c>
    </row>
    <row r="530" spans="3:8" x14ac:dyDescent="0.25">
      <c r="C530" t="s">
        <v>589</v>
      </c>
      <c r="F530" t="s">
        <v>3272</v>
      </c>
      <c r="G530" t="s">
        <v>16788</v>
      </c>
      <c r="H530" t="s">
        <v>29580</v>
      </c>
    </row>
    <row r="531" spans="3:8" x14ac:dyDescent="0.25">
      <c r="C531" t="s">
        <v>590</v>
      </c>
      <c r="F531" t="s">
        <v>3273</v>
      </c>
      <c r="G531" t="s">
        <v>16789</v>
      </c>
      <c r="H531" t="s">
        <v>29581</v>
      </c>
    </row>
    <row r="532" spans="3:8" x14ac:dyDescent="0.25">
      <c r="C532" t="s">
        <v>591</v>
      </c>
      <c r="F532" t="s">
        <v>3274</v>
      </c>
      <c r="G532" t="s">
        <v>16790</v>
      </c>
      <c r="H532" t="s">
        <v>29582</v>
      </c>
    </row>
    <row r="533" spans="3:8" x14ac:dyDescent="0.25">
      <c r="C533" t="s">
        <v>592</v>
      </c>
      <c r="F533" t="s">
        <v>3275</v>
      </c>
      <c r="G533" t="s">
        <v>16791</v>
      </c>
      <c r="H533" t="s">
        <v>29583</v>
      </c>
    </row>
    <row r="534" spans="3:8" x14ac:dyDescent="0.25">
      <c r="C534" t="s">
        <v>593</v>
      </c>
      <c r="F534" t="s">
        <v>3276</v>
      </c>
      <c r="G534" t="s">
        <v>16792</v>
      </c>
      <c r="H534" t="s">
        <v>29584</v>
      </c>
    </row>
    <row r="535" spans="3:8" x14ac:dyDescent="0.25">
      <c r="C535" t="s">
        <v>594</v>
      </c>
      <c r="F535" t="s">
        <v>3277</v>
      </c>
      <c r="G535" t="s">
        <v>16793</v>
      </c>
      <c r="H535" t="s">
        <v>29585</v>
      </c>
    </row>
    <row r="536" spans="3:8" x14ac:dyDescent="0.25">
      <c r="C536" t="s">
        <v>595</v>
      </c>
      <c r="F536" t="s">
        <v>3278</v>
      </c>
      <c r="G536" t="s">
        <v>16794</v>
      </c>
      <c r="H536" t="s">
        <v>29586</v>
      </c>
    </row>
    <row r="537" spans="3:8" x14ac:dyDescent="0.25">
      <c r="C537" t="s">
        <v>596</v>
      </c>
      <c r="F537" t="s">
        <v>3279</v>
      </c>
      <c r="G537" t="s">
        <v>16795</v>
      </c>
      <c r="H537" t="s">
        <v>29587</v>
      </c>
    </row>
    <row r="538" spans="3:8" x14ac:dyDescent="0.25">
      <c r="C538" t="s">
        <v>597</v>
      </c>
      <c r="F538" t="s">
        <v>3280</v>
      </c>
      <c r="G538" t="s">
        <v>16796</v>
      </c>
      <c r="H538" t="s">
        <v>29588</v>
      </c>
    </row>
    <row r="539" spans="3:8" x14ac:dyDescent="0.25">
      <c r="C539" t="s">
        <v>598</v>
      </c>
      <c r="F539" t="s">
        <v>3281</v>
      </c>
      <c r="G539" t="s">
        <v>16797</v>
      </c>
      <c r="H539" t="s">
        <v>29589</v>
      </c>
    </row>
    <row r="540" spans="3:8" x14ac:dyDescent="0.25">
      <c r="C540" t="s">
        <v>599</v>
      </c>
      <c r="F540" t="s">
        <v>3282</v>
      </c>
      <c r="G540" t="s">
        <v>16798</v>
      </c>
      <c r="H540" t="s">
        <v>29590</v>
      </c>
    </row>
    <row r="541" spans="3:8" x14ac:dyDescent="0.25">
      <c r="C541" t="s">
        <v>600</v>
      </c>
      <c r="F541" t="s">
        <v>3283</v>
      </c>
      <c r="G541" t="s">
        <v>16799</v>
      </c>
      <c r="H541" t="s">
        <v>29591</v>
      </c>
    </row>
    <row r="542" spans="3:8" x14ac:dyDescent="0.25">
      <c r="C542" t="s">
        <v>601</v>
      </c>
      <c r="F542" t="s">
        <v>3284</v>
      </c>
      <c r="G542" t="s">
        <v>16800</v>
      </c>
      <c r="H542" t="s">
        <v>29592</v>
      </c>
    </row>
    <row r="543" spans="3:8" x14ac:dyDescent="0.25">
      <c r="C543" t="s">
        <v>602</v>
      </c>
      <c r="F543" t="s">
        <v>3285</v>
      </c>
      <c r="G543" t="s">
        <v>16801</v>
      </c>
      <c r="H543" t="s">
        <v>29593</v>
      </c>
    </row>
    <row r="544" spans="3:8" x14ac:dyDescent="0.25">
      <c r="C544" t="s">
        <v>603</v>
      </c>
      <c r="F544" t="s">
        <v>3286</v>
      </c>
      <c r="G544" t="s">
        <v>16802</v>
      </c>
      <c r="H544" t="s">
        <v>29594</v>
      </c>
    </row>
    <row r="545" spans="3:8" x14ac:dyDescent="0.25">
      <c r="C545" t="s">
        <v>604</v>
      </c>
      <c r="F545" t="s">
        <v>3287</v>
      </c>
      <c r="G545" t="s">
        <v>16803</v>
      </c>
      <c r="H545" t="s">
        <v>29595</v>
      </c>
    </row>
    <row r="546" spans="3:8" x14ac:dyDescent="0.25">
      <c r="C546" t="s">
        <v>605</v>
      </c>
      <c r="F546" t="s">
        <v>3288</v>
      </c>
      <c r="G546" t="s">
        <v>16804</v>
      </c>
      <c r="H546" t="s">
        <v>29596</v>
      </c>
    </row>
    <row r="547" spans="3:8" x14ac:dyDescent="0.25">
      <c r="C547" t="s">
        <v>606</v>
      </c>
      <c r="F547" t="s">
        <v>3289</v>
      </c>
      <c r="G547" t="s">
        <v>16805</v>
      </c>
      <c r="H547" t="s">
        <v>29597</v>
      </c>
    </row>
    <row r="548" spans="3:8" x14ac:dyDescent="0.25">
      <c r="C548" t="s">
        <v>607</v>
      </c>
      <c r="F548" t="s">
        <v>3290</v>
      </c>
      <c r="G548" t="s">
        <v>16806</v>
      </c>
      <c r="H548" t="s">
        <v>29598</v>
      </c>
    </row>
    <row r="549" spans="3:8" x14ac:dyDescent="0.25">
      <c r="C549" t="s">
        <v>608</v>
      </c>
      <c r="F549" t="s">
        <v>3291</v>
      </c>
      <c r="G549" t="s">
        <v>16807</v>
      </c>
      <c r="H549" t="s">
        <v>29599</v>
      </c>
    </row>
    <row r="550" spans="3:8" x14ac:dyDescent="0.25">
      <c r="C550" t="s">
        <v>609</v>
      </c>
      <c r="F550" t="s">
        <v>3292</v>
      </c>
      <c r="G550" t="s">
        <v>16808</v>
      </c>
      <c r="H550" t="s">
        <v>29600</v>
      </c>
    </row>
    <row r="551" spans="3:8" x14ac:dyDescent="0.25">
      <c r="C551" t="s">
        <v>610</v>
      </c>
      <c r="F551" t="s">
        <v>3293</v>
      </c>
      <c r="G551" t="s">
        <v>16809</v>
      </c>
      <c r="H551" t="s">
        <v>29601</v>
      </c>
    </row>
    <row r="552" spans="3:8" x14ac:dyDescent="0.25">
      <c r="C552" t="s">
        <v>611</v>
      </c>
      <c r="F552" t="s">
        <v>3294</v>
      </c>
      <c r="G552" t="s">
        <v>16810</v>
      </c>
      <c r="H552" t="s">
        <v>29602</v>
      </c>
    </row>
    <row r="553" spans="3:8" x14ac:dyDescent="0.25">
      <c r="C553" t="s">
        <v>612</v>
      </c>
      <c r="F553" t="s">
        <v>3295</v>
      </c>
      <c r="G553" t="s">
        <v>16811</v>
      </c>
      <c r="H553" t="s">
        <v>29603</v>
      </c>
    </row>
    <row r="554" spans="3:8" x14ac:dyDescent="0.25">
      <c r="C554" t="s">
        <v>613</v>
      </c>
      <c r="F554" t="s">
        <v>3296</v>
      </c>
      <c r="G554" t="s">
        <v>16812</v>
      </c>
      <c r="H554" t="s">
        <v>29604</v>
      </c>
    </row>
    <row r="555" spans="3:8" x14ac:dyDescent="0.25">
      <c r="C555" t="s">
        <v>614</v>
      </c>
      <c r="F555" t="s">
        <v>3297</v>
      </c>
      <c r="G555" t="s">
        <v>16813</v>
      </c>
      <c r="H555" t="s">
        <v>29605</v>
      </c>
    </row>
    <row r="556" spans="3:8" x14ac:dyDescent="0.25">
      <c r="C556" t="s">
        <v>615</v>
      </c>
      <c r="F556" t="s">
        <v>3298</v>
      </c>
      <c r="G556" t="s">
        <v>16814</v>
      </c>
      <c r="H556" t="s">
        <v>29606</v>
      </c>
    </row>
    <row r="557" spans="3:8" x14ac:dyDescent="0.25">
      <c r="C557" t="s">
        <v>616</v>
      </c>
      <c r="F557" t="s">
        <v>3299</v>
      </c>
      <c r="G557" t="s">
        <v>16815</v>
      </c>
      <c r="H557" t="s">
        <v>29607</v>
      </c>
    </row>
    <row r="558" spans="3:8" x14ac:dyDescent="0.25">
      <c r="C558" t="s">
        <v>617</v>
      </c>
      <c r="F558" t="s">
        <v>3300</v>
      </c>
      <c r="G558" t="s">
        <v>16816</v>
      </c>
      <c r="H558" t="s">
        <v>29608</v>
      </c>
    </row>
    <row r="559" spans="3:8" x14ac:dyDescent="0.25">
      <c r="C559" t="s">
        <v>618</v>
      </c>
      <c r="F559" t="s">
        <v>3301</v>
      </c>
      <c r="G559" t="s">
        <v>16817</v>
      </c>
      <c r="H559" t="s">
        <v>29609</v>
      </c>
    </row>
    <row r="560" spans="3:8" x14ac:dyDescent="0.25">
      <c r="C560" t="s">
        <v>619</v>
      </c>
      <c r="F560" t="s">
        <v>3302</v>
      </c>
      <c r="G560" t="s">
        <v>16818</v>
      </c>
      <c r="H560" t="s">
        <v>29610</v>
      </c>
    </row>
    <row r="561" spans="3:8" x14ac:dyDescent="0.25">
      <c r="C561" t="s">
        <v>620</v>
      </c>
      <c r="F561" t="s">
        <v>3303</v>
      </c>
      <c r="G561" t="s">
        <v>16819</v>
      </c>
      <c r="H561" t="s">
        <v>29611</v>
      </c>
    </row>
    <row r="562" spans="3:8" x14ac:dyDescent="0.25">
      <c r="C562" t="s">
        <v>621</v>
      </c>
      <c r="F562" t="s">
        <v>3304</v>
      </c>
      <c r="G562" t="s">
        <v>16820</v>
      </c>
      <c r="H562" t="s">
        <v>29612</v>
      </c>
    </row>
    <row r="563" spans="3:8" x14ac:dyDescent="0.25">
      <c r="C563" t="s">
        <v>622</v>
      </c>
      <c r="F563" t="s">
        <v>3305</v>
      </c>
      <c r="G563" t="s">
        <v>16821</v>
      </c>
      <c r="H563" t="s">
        <v>29613</v>
      </c>
    </row>
    <row r="564" spans="3:8" x14ac:dyDescent="0.25">
      <c r="C564" t="s">
        <v>623</v>
      </c>
      <c r="F564" t="s">
        <v>3306</v>
      </c>
      <c r="G564" t="s">
        <v>16822</v>
      </c>
      <c r="H564" t="s">
        <v>29614</v>
      </c>
    </row>
    <row r="565" spans="3:8" x14ac:dyDescent="0.25">
      <c r="C565" t="s">
        <v>624</v>
      </c>
      <c r="F565" t="s">
        <v>3307</v>
      </c>
      <c r="G565" t="s">
        <v>16823</v>
      </c>
      <c r="H565" t="s">
        <v>29615</v>
      </c>
    </row>
    <row r="566" spans="3:8" x14ac:dyDescent="0.25">
      <c r="C566" t="s">
        <v>625</v>
      </c>
      <c r="F566" t="s">
        <v>3308</v>
      </c>
      <c r="G566" t="s">
        <v>16824</v>
      </c>
      <c r="H566" t="s">
        <v>29616</v>
      </c>
    </row>
    <row r="567" spans="3:8" x14ac:dyDescent="0.25">
      <c r="C567" t="s">
        <v>626</v>
      </c>
      <c r="F567" t="s">
        <v>3309</v>
      </c>
      <c r="G567" t="s">
        <v>16825</v>
      </c>
      <c r="H567" t="s">
        <v>29617</v>
      </c>
    </row>
    <row r="568" spans="3:8" x14ac:dyDescent="0.25">
      <c r="C568" t="s">
        <v>627</v>
      </c>
      <c r="F568" t="s">
        <v>3310</v>
      </c>
      <c r="G568" t="s">
        <v>16826</v>
      </c>
      <c r="H568" t="s">
        <v>29618</v>
      </c>
    </row>
    <row r="569" spans="3:8" x14ac:dyDescent="0.25">
      <c r="C569" t="s">
        <v>628</v>
      </c>
      <c r="F569" t="s">
        <v>3311</v>
      </c>
      <c r="G569" t="s">
        <v>16827</v>
      </c>
      <c r="H569" t="s">
        <v>29619</v>
      </c>
    </row>
    <row r="570" spans="3:8" x14ac:dyDescent="0.25">
      <c r="C570" t="s">
        <v>629</v>
      </c>
      <c r="F570" t="s">
        <v>3312</v>
      </c>
      <c r="G570" t="s">
        <v>16828</v>
      </c>
      <c r="H570" t="s">
        <v>29620</v>
      </c>
    </row>
    <row r="571" spans="3:8" x14ac:dyDescent="0.25">
      <c r="C571" t="s">
        <v>630</v>
      </c>
      <c r="F571" t="s">
        <v>3313</v>
      </c>
      <c r="G571" t="s">
        <v>16829</v>
      </c>
      <c r="H571" t="s">
        <v>29621</v>
      </c>
    </row>
    <row r="572" spans="3:8" x14ac:dyDescent="0.25">
      <c r="C572" t="s">
        <v>631</v>
      </c>
      <c r="F572" t="s">
        <v>3314</v>
      </c>
      <c r="G572" t="s">
        <v>16830</v>
      </c>
      <c r="H572" t="s">
        <v>29622</v>
      </c>
    </row>
    <row r="573" spans="3:8" x14ac:dyDescent="0.25">
      <c r="C573" t="s">
        <v>632</v>
      </c>
      <c r="F573" t="s">
        <v>3315</v>
      </c>
      <c r="G573" t="s">
        <v>16831</v>
      </c>
      <c r="H573" t="s">
        <v>29623</v>
      </c>
    </row>
    <row r="574" spans="3:8" x14ac:dyDescent="0.25">
      <c r="C574" t="s">
        <v>633</v>
      </c>
      <c r="F574" t="s">
        <v>3316</v>
      </c>
      <c r="G574" t="s">
        <v>16832</v>
      </c>
      <c r="H574" t="s">
        <v>29624</v>
      </c>
    </row>
    <row r="575" spans="3:8" x14ac:dyDescent="0.25">
      <c r="C575" t="s">
        <v>634</v>
      </c>
      <c r="F575" t="s">
        <v>3317</v>
      </c>
      <c r="G575" t="s">
        <v>16833</v>
      </c>
      <c r="H575" t="s">
        <v>29625</v>
      </c>
    </row>
    <row r="576" spans="3:8" x14ac:dyDescent="0.25">
      <c r="C576" t="s">
        <v>635</v>
      </c>
      <c r="F576" t="s">
        <v>3318</v>
      </c>
      <c r="G576" t="s">
        <v>16834</v>
      </c>
      <c r="H576" t="s">
        <v>29626</v>
      </c>
    </row>
    <row r="577" spans="3:8" x14ac:dyDescent="0.25">
      <c r="C577" t="s">
        <v>636</v>
      </c>
      <c r="F577" t="s">
        <v>3319</v>
      </c>
      <c r="G577" t="s">
        <v>16835</v>
      </c>
      <c r="H577" t="s">
        <v>29627</v>
      </c>
    </row>
    <row r="578" spans="3:8" x14ac:dyDescent="0.25">
      <c r="C578" t="s">
        <v>637</v>
      </c>
      <c r="F578" t="s">
        <v>3320</v>
      </c>
      <c r="G578" t="s">
        <v>16836</v>
      </c>
      <c r="H578" t="s">
        <v>29628</v>
      </c>
    </row>
    <row r="579" spans="3:8" x14ac:dyDescent="0.25">
      <c r="C579" t="s">
        <v>638</v>
      </c>
      <c r="F579" t="s">
        <v>3321</v>
      </c>
      <c r="G579" t="s">
        <v>16837</v>
      </c>
      <c r="H579" t="s">
        <v>29629</v>
      </c>
    </row>
    <row r="580" spans="3:8" x14ac:dyDescent="0.25">
      <c r="C580" t="s">
        <v>639</v>
      </c>
      <c r="F580" t="s">
        <v>3322</v>
      </c>
      <c r="G580" t="s">
        <v>16838</v>
      </c>
      <c r="H580" t="s">
        <v>29630</v>
      </c>
    </row>
    <row r="581" spans="3:8" x14ac:dyDescent="0.25">
      <c r="C581" t="s">
        <v>640</v>
      </c>
      <c r="F581" t="s">
        <v>3323</v>
      </c>
      <c r="G581" t="s">
        <v>16839</v>
      </c>
      <c r="H581" t="s">
        <v>29631</v>
      </c>
    </row>
    <row r="582" spans="3:8" x14ac:dyDescent="0.25">
      <c r="C582" t="s">
        <v>641</v>
      </c>
      <c r="F582" t="s">
        <v>3324</v>
      </c>
      <c r="G582" t="s">
        <v>16840</v>
      </c>
      <c r="H582" t="s">
        <v>29632</v>
      </c>
    </row>
    <row r="583" spans="3:8" x14ac:dyDescent="0.25">
      <c r="C583" t="s">
        <v>642</v>
      </c>
      <c r="F583" t="s">
        <v>3325</v>
      </c>
      <c r="G583" t="s">
        <v>16841</v>
      </c>
      <c r="H583" t="s">
        <v>29633</v>
      </c>
    </row>
    <row r="584" spans="3:8" x14ac:dyDescent="0.25">
      <c r="C584" t="s">
        <v>643</v>
      </c>
      <c r="F584" t="s">
        <v>3326</v>
      </c>
      <c r="G584" t="s">
        <v>16842</v>
      </c>
      <c r="H584" t="s">
        <v>29634</v>
      </c>
    </row>
    <row r="585" spans="3:8" x14ac:dyDescent="0.25">
      <c r="C585" t="s">
        <v>644</v>
      </c>
      <c r="F585" t="s">
        <v>3327</v>
      </c>
      <c r="G585" t="s">
        <v>16843</v>
      </c>
      <c r="H585" t="s">
        <v>29635</v>
      </c>
    </row>
    <row r="586" spans="3:8" x14ac:dyDescent="0.25">
      <c r="C586" t="s">
        <v>645</v>
      </c>
      <c r="F586" t="s">
        <v>3328</v>
      </c>
      <c r="G586" t="s">
        <v>16844</v>
      </c>
      <c r="H586" t="s">
        <v>29636</v>
      </c>
    </row>
    <row r="587" spans="3:8" x14ac:dyDescent="0.25">
      <c r="C587" t="s">
        <v>646</v>
      </c>
      <c r="F587" t="s">
        <v>3329</v>
      </c>
      <c r="G587" t="s">
        <v>16845</v>
      </c>
      <c r="H587" t="s">
        <v>29637</v>
      </c>
    </row>
    <row r="588" spans="3:8" x14ac:dyDescent="0.25">
      <c r="C588" t="s">
        <v>647</v>
      </c>
      <c r="F588" t="s">
        <v>3330</v>
      </c>
      <c r="G588" t="s">
        <v>16846</v>
      </c>
      <c r="H588" t="s">
        <v>29638</v>
      </c>
    </row>
    <row r="589" spans="3:8" x14ac:dyDescent="0.25">
      <c r="C589" t="s">
        <v>648</v>
      </c>
      <c r="F589" t="s">
        <v>3331</v>
      </c>
      <c r="G589" t="s">
        <v>16847</v>
      </c>
      <c r="H589" t="s">
        <v>29639</v>
      </c>
    </row>
    <row r="590" spans="3:8" x14ac:dyDescent="0.25">
      <c r="C590" t="s">
        <v>649</v>
      </c>
      <c r="F590" t="s">
        <v>3332</v>
      </c>
      <c r="G590" t="s">
        <v>16848</v>
      </c>
      <c r="H590" t="s">
        <v>29640</v>
      </c>
    </row>
    <row r="591" spans="3:8" x14ac:dyDescent="0.25">
      <c r="C591" t="s">
        <v>650</v>
      </c>
      <c r="F591" t="s">
        <v>3333</v>
      </c>
      <c r="G591" t="s">
        <v>16849</v>
      </c>
      <c r="H591" t="s">
        <v>29641</v>
      </c>
    </row>
    <row r="592" spans="3:8" x14ac:dyDescent="0.25">
      <c r="C592" t="s">
        <v>651</v>
      </c>
      <c r="F592" t="s">
        <v>3334</v>
      </c>
      <c r="G592" t="s">
        <v>16850</v>
      </c>
      <c r="H592" t="s">
        <v>29642</v>
      </c>
    </row>
    <row r="593" spans="3:8" x14ac:dyDescent="0.25">
      <c r="C593" t="s">
        <v>652</v>
      </c>
      <c r="F593" t="s">
        <v>3335</v>
      </c>
      <c r="G593" t="s">
        <v>16851</v>
      </c>
      <c r="H593" t="s">
        <v>29643</v>
      </c>
    </row>
    <row r="594" spans="3:8" x14ac:dyDescent="0.25">
      <c r="C594" t="s">
        <v>653</v>
      </c>
      <c r="F594" t="s">
        <v>3336</v>
      </c>
      <c r="G594" t="s">
        <v>16852</v>
      </c>
      <c r="H594" t="s">
        <v>29644</v>
      </c>
    </row>
    <row r="595" spans="3:8" x14ac:dyDescent="0.25">
      <c r="C595" t="s">
        <v>654</v>
      </c>
      <c r="F595" t="s">
        <v>3337</v>
      </c>
      <c r="G595" t="s">
        <v>16853</v>
      </c>
      <c r="H595" t="s">
        <v>29645</v>
      </c>
    </row>
    <row r="596" spans="3:8" x14ac:dyDescent="0.25">
      <c r="C596" t="s">
        <v>655</v>
      </c>
      <c r="F596" t="s">
        <v>3338</v>
      </c>
      <c r="G596" t="s">
        <v>16854</v>
      </c>
      <c r="H596" t="s">
        <v>29646</v>
      </c>
    </row>
    <row r="597" spans="3:8" x14ac:dyDescent="0.25">
      <c r="C597" t="s">
        <v>656</v>
      </c>
      <c r="F597" t="s">
        <v>3339</v>
      </c>
      <c r="G597" t="s">
        <v>16855</v>
      </c>
      <c r="H597" t="s">
        <v>29647</v>
      </c>
    </row>
    <row r="598" spans="3:8" x14ac:dyDescent="0.25">
      <c r="C598" t="s">
        <v>657</v>
      </c>
      <c r="F598" t="s">
        <v>3340</v>
      </c>
      <c r="G598" t="s">
        <v>16856</v>
      </c>
      <c r="H598" t="s">
        <v>29648</v>
      </c>
    </row>
    <row r="599" spans="3:8" x14ac:dyDescent="0.25">
      <c r="C599" t="s">
        <v>658</v>
      </c>
      <c r="F599" t="s">
        <v>3341</v>
      </c>
      <c r="G599" t="s">
        <v>16857</v>
      </c>
      <c r="H599" t="s">
        <v>29649</v>
      </c>
    </row>
    <row r="600" spans="3:8" x14ac:dyDescent="0.25">
      <c r="C600" t="s">
        <v>659</v>
      </c>
      <c r="F600" t="s">
        <v>3342</v>
      </c>
      <c r="G600" t="s">
        <v>16858</v>
      </c>
      <c r="H600" t="s">
        <v>29650</v>
      </c>
    </row>
    <row r="601" spans="3:8" x14ac:dyDescent="0.25">
      <c r="C601" t="s">
        <v>660</v>
      </c>
      <c r="F601" t="s">
        <v>3343</v>
      </c>
      <c r="G601" t="s">
        <v>16859</v>
      </c>
      <c r="H601" t="s">
        <v>29651</v>
      </c>
    </row>
    <row r="602" spans="3:8" x14ac:dyDescent="0.25">
      <c r="C602" t="s">
        <v>661</v>
      </c>
      <c r="F602" t="s">
        <v>3344</v>
      </c>
      <c r="G602" t="s">
        <v>16860</v>
      </c>
      <c r="H602" t="s">
        <v>29652</v>
      </c>
    </row>
    <row r="603" spans="3:8" x14ac:dyDescent="0.25">
      <c r="C603" t="s">
        <v>662</v>
      </c>
      <c r="F603" t="s">
        <v>3345</v>
      </c>
      <c r="G603" t="s">
        <v>16861</v>
      </c>
      <c r="H603" t="s">
        <v>29653</v>
      </c>
    </row>
    <row r="604" spans="3:8" x14ac:dyDescent="0.25">
      <c r="C604" t="s">
        <v>663</v>
      </c>
      <c r="F604" t="s">
        <v>3346</v>
      </c>
      <c r="G604" t="s">
        <v>16862</v>
      </c>
      <c r="H604" t="s">
        <v>29654</v>
      </c>
    </row>
    <row r="605" spans="3:8" x14ac:dyDescent="0.25">
      <c r="C605" t="s">
        <v>664</v>
      </c>
      <c r="F605" t="s">
        <v>3347</v>
      </c>
      <c r="G605" t="s">
        <v>16863</v>
      </c>
      <c r="H605" t="s">
        <v>29655</v>
      </c>
    </row>
    <row r="606" spans="3:8" x14ac:dyDescent="0.25">
      <c r="C606" t="s">
        <v>665</v>
      </c>
      <c r="F606" t="s">
        <v>3348</v>
      </c>
      <c r="G606" t="s">
        <v>16864</v>
      </c>
      <c r="H606" t="s">
        <v>29656</v>
      </c>
    </row>
    <row r="607" spans="3:8" x14ac:dyDescent="0.25">
      <c r="C607" t="s">
        <v>666</v>
      </c>
      <c r="F607" t="s">
        <v>3349</v>
      </c>
      <c r="G607" t="s">
        <v>16865</v>
      </c>
      <c r="H607" t="s">
        <v>29657</v>
      </c>
    </row>
    <row r="608" spans="3:8" x14ac:dyDescent="0.25">
      <c r="C608" t="s">
        <v>667</v>
      </c>
      <c r="F608" t="s">
        <v>3350</v>
      </c>
      <c r="G608" t="s">
        <v>16866</v>
      </c>
      <c r="H608" t="s">
        <v>29658</v>
      </c>
    </row>
    <row r="609" spans="3:8" x14ac:dyDescent="0.25">
      <c r="C609" t="s">
        <v>668</v>
      </c>
      <c r="F609" t="s">
        <v>3351</v>
      </c>
      <c r="G609" t="s">
        <v>16867</v>
      </c>
      <c r="H609" t="s">
        <v>29659</v>
      </c>
    </row>
    <row r="610" spans="3:8" x14ac:dyDescent="0.25">
      <c r="C610" t="s">
        <v>669</v>
      </c>
      <c r="F610" t="s">
        <v>3352</v>
      </c>
      <c r="G610" t="s">
        <v>16868</v>
      </c>
      <c r="H610" t="s">
        <v>29660</v>
      </c>
    </row>
    <row r="611" spans="3:8" x14ac:dyDescent="0.25">
      <c r="C611" t="s">
        <v>670</v>
      </c>
      <c r="F611" t="s">
        <v>3353</v>
      </c>
      <c r="G611" t="s">
        <v>16869</v>
      </c>
      <c r="H611" t="s">
        <v>29661</v>
      </c>
    </row>
    <row r="612" spans="3:8" x14ac:dyDescent="0.25">
      <c r="C612" t="s">
        <v>671</v>
      </c>
      <c r="F612" t="s">
        <v>3354</v>
      </c>
      <c r="G612" t="s">
        <v>16870</v>
      </c>
      <c r="H612" t="s">
        <v>29662</v>
      </c>
    </row>
    <row r="613" spans="3:8" x14ac:dyDescent="0.25">
      <c r="C613" t="s">
        <v>672</v>
      </c>
      <c r="F613" t="s">
        <v>3355</v>
      </c>
      <c r="G613" t="s">
        <v>16871</v>
      </c>
      <c r="H613" t="s">
        <v>29663</v>
      </c>
    </row>
    <row r="614" spans="3:8" x14ac:dyDescent="0.25">
      <c r="C614" t="s">
        <v>673</v>
      </c>
      <c r="F614" t="s">
        <v>3356</v>
      </c>
      <c r="G614" t="s">
        <v>16872</v>
      </c>
      <c r="H614" t="s">
        <v>29664</v>
      </c>
    </row>
    <row r="615" spans="3:8" x14ac:dyDescent="0.25">
      <c r="C615" t="s">
        <v>674</v>
      </c>
      <c r="F615" t="s">
        <v>3357</v>
      </c>
      <c r="G615" t="s">
        <v>16873</v>
      </c>
      <c r="H615" t="s">
        <v>29665</v>
      </c>
    </row>
    <row r="616" spans="3:8" x14ac:dyDescent="0.25">
      <c r="C616" t="s">
        <v>675</v>
      </c>
      <c r="F616" t="s">
        <v>3358</v>
      </c>
      <c r="G616" t="s">
        <v>16874</v>
      </c>
      <c r="H616" t="s">
        <v>29666</v>
      </c>
    </row>
    <row r="617" spans="3:8" x14ac:dyDescent="0.25">
      <c r="C617" t="s">
        <v>676</v>
      </c>
      <c r="F617" t="s">
        <v>3359</v>
      </c>
      <c r="G617" t="s">
        <v>16875</v>
      </c>
      <c r="H617" t="s">
        <v>29667</v>
      </c>
    </row>
    <row r="618" spans="3:8" x14ac:dyDescent="0.25">
      <c r="C618" t="s">
        <v>677</v>
      </c>
      <c r="F618" t="s">
        <v>3360</v>
      </c>
      <c r="G618" t="s">
        <v>16876</v>
      </c>
      <c r="H618" t="s">
        <v>29668</v>
      </c>
    </row>
    <row r="619" spans="3:8" x14ac:dyDescent="0.25">
      <c r="C619" t="s">
        <v>678</v>
      </c>
      <c r="F619" t="s">
        <v>3361</v>
      </c>
      <c r="G619" t="s">
        <v>16877</v>
      </c>
      <c r="H619" t="s">
        <v>29669</v>
      </c>
    </row>
    <row r="620" spans="3:8" x14ac:dyDescent="0.25">
      <c r="C620" t="s">
        <v>679</v>
      </c>
      <c r="F620" t="s">
        <v>3362</v>
      </c>
      <c r="G620" t="s">
        <v>16878</v>
      </c>
      <c r="H620" t="s">
        <v>29670</v>
      </c>
    </row>
    <row r="621" spans="3:8" x14ac:dyDescent="0.25">
      <c r="C621" t="s">
        <v>680</v>
      </c>
      <c r="F621" t="s">
        <v>3363</v>
      </c>
      <c r="G621" t="s">
        <v>16879</v>
      </c>
      <c r="H621" t="s">
        <v>29671</v>
      </c>
    </row>
    <row r="622" spans="3:8" x14ac:dyDescent="0.25">
      <c r="C622" t="s">
        <v>681</v>
      </c>
      <c r="F622" t="s">
        <v>3364</v>
      </c>
      <c r="G622" t="s">
        <v>16880</v>
      </c>
      <c r="H622" t="s">
        <v>29672</v>
      </c>
    </row>
    <row r="623" spans="3:8" x14ac:dyDescent="0.25">
      <c r="C623" t="s">
        <v>682</v>
      </c>
      <c r="F623" t="s">
        <v>3365</v>
      </c>
      <c r="G623" t="s">
        <v>16881</v>
      </c>
      <c r="H623" t="s">
        <v>29673</v>
      </c>
    </row>
    <row r="624" spans="3:8" x14ac:dyDescent="0.25">
      <c r="C624" t="s">
        <v>683</v>
      </c>
      <c r="F624" t="s">
        <v>3366</v>
      </c>
      <c r="G624" t="s">
        <v>16882</v>
      </c>
      <c r="H624" t="s">
        <v>29674</v>
      </c>
    </row>
    <row r="625" spans="3:8" x14ac:dyDescent="0.25">
      <c r="C625" t="s">
        <v>684</v>
      </c>
      <c r="F625" t="s">
        <v>3367</v>
      </c>
      <c r="G625" t="s">
        <v>16883</v>
      </c>
      <c r="H625" t="s">
        <v>29675</v>
      </c>
    </row>
    <row r="626" spans="3:8" x14ac:dyDescent="0.25">
      <c r="C626" t="s">
        <v>685</v>
      </c>
      <c r="F626" t="s">
        <v>3368</v>
      </c>
      <c r="G626" t="s">
        <v>16884</v>
      </c>
      <c r="H626" t="s">
        <v>29676</v>
      </c>
    </row>
    <row r="627" spans="3:8" x14ac:dyDescent="0.25">
      <c r="C627" t="s">
        <v>686</v>
      </c>
      <c r="F627" t="s">
        <v>3369</v>
      </c>
      <c r="G627" t="s">
        <v>16885</v>
      </c>
      <c r="H627" t="s">
        <v>29677</v>
      </c>
    </row>
    <row r="628" spans="3:8" x14ac:dyDescent="0.25">
      <c r="C628" t="s">
        <v>687</v>
      </c>
      <c r="F628" t="s">
        <v>3370</v>
      </c>
      <c r="G628" t="s">
        <v>16886</v>
      </c>
      <c r="H628" t="s">
        <v>29678</v>
      </c>
    </row>
    <row r="629" spans="3:8" x14ac:dyDescent="0.25">
      <c r="C629" t="s">
        <v>688</v>
      </c>
      <c r="F629" t="s">
        <v>3371</v>
      </c>
      <c r="G629" t="s">
        <v>16887</v>
      </c>
      <c r="H629" t="s">
        <v>29679</v>
      </c>
    </row>
    <row r="630" spans="3:8" x14ac:dyDescent="0.25">
      <c r="C630" t="s">
        <v>689</v>
      </c>
      <c r="F630" t="s">
        <v>3372</v>
      </c>
      <c r="G630" t="s">
        <v>16888</v>
      </c>
      <c r="H630" t="s">
        <v>29680</v>
      </c>
    </row>
    <row r="631" spans="3:8" x14ac:dyDescent="0.25">
      <c r="C631" t="s">
        <v>690</v>
      </c>
      <c r="F631" t="s">
        <v>3373</v>
      </c>
      <c r="G631" t="s">
        <v>16889</v>
      </c>
      <c r="H631" t="s">
        <v>29681</v>
      </c>
    </row>
    <row r="632" spans="3:8" x14ac:dyDescent="0.25">
      <c r="C632" t="s">
        <v>691</v>
      </c>
      <c r="F632" t="s">
        <v>3374</v>
      </c>
      <c r="G632" t="s">
        <v>16890</v>
      </c>
      <c r="H632" t="s">
        <v>29682</v>
      </c>
    </row>
    <row r="633" spans="3:8" x14ac:dyDescent="0.25">
      <c r="C633" t="s">
        <v>692</v>
      </c>
      <c r="F633" t="s">
        <v>3375</v>
      </c>
      <c r="G633" t="s">
        <v>16891</v>
      </c>
      <c r="H633" t="s">
        <v>29683</v>
      </c>
    </row>
    <row r="634" spans="3:8" x14ac:dyDescent="0.25">
      <c r="C634" t="s">
        <v>693</v>
      </c>
      <c r="F634" t="s">
        <v>3376</v>
      </c>
      <c r="G634" t="s">
        <v>16892</v>
      </c>
      <c r="H634" t="s">
        <v>29684</v>
      </c>
    </row>
    <row r="635" spans="3:8" x14ac:dyDescent="0.25">
      <c r="C635" t="s">
        <v>694</v>
      </c>
      <c r="F635" t="s">
        <v>3377</v>
      </c>
      <c r="G635" t="s">
        <v>16893</v>
      </c>
      <c r="H635" t="s">
        <v>29685</v>
      </c>
    </row>
    <row r="636" spans="3:8" x14ac:dyDescent="0.25">
      <c r="C636" t="s">
        <v>695</v>
      </c>
      <c r="F636" t="s">
        <v>3378</v>
      </c>
      <c r="G636" t="s">
        <v>16894</v>
      </c>
      <c r="H636" t="s">
        <v>29686</v>
      </c>
    </row>
    <row r="637" spans="3:8" x14ac:dyDescent="0.25">
      <c r="C637" t="s">
        <v>696</v>
      </c>
      <c r="F637" t="s">
        <v>3379</v>
      </c>
      <c r="G637" t="s">
        <v>16895</v>
      </c>
      <c r="H637" t="s">
        <v>29687</v>
      </c>
    </row>
    <row r="638" spans="3:8" x14ac:dyDescent="0.25">
      <c r="C638" t="s">
        <v>697</v>
      </c>
      <c r="F638" t="s">
        <v>3380</v>
      </c>
      <c r="G638" t="s">
        <v>16896</v>
      </c>
      <c r="H638" t="s">
        <v>29688</v>
      </c>
    </row>
    <row r="639" spans="3:8" x14ac:dyDescent="0.25">
      <c r="C639" t="s">
        <v>698</v>
      </c>
      <c r="F639" t="s">
        <v>3381</v>
      </c>
      <c r="G639" t="s">
        <v>16897</v>
      </c>
      <c r="H639" t="s">
        <v>29689</v>
      </c>
    </row>
    <row r="640" spans="3:8" x14ac:dyDescent="0.25">
      <c r="C640" t="s">
        <v>699</v>
      </c>
      <c r="F640" t="s">
        <v>3382</v>
      </c>
      <c r="G640" t="s">
        <v>16898</v>
      </c>
      <c r="H640" t="s">
        <v>29690</v>
      </c>
    </row>
    <row r="641" spans="3:8" x14ac:dyDescent="0.25">
      <c r="C641" t="s">
        <v>700</v>
      </c>
      <c r="F641" t="s">
        <v>3383</v>
      </c>
      <c r="G641" t="s">
        <v>16899</v>
      </c>
      <c r="H641" t="s">
        <v>29691</v>
      </c>
    </row>
    <row r="642" spans="3:8" x14ac:dyDescent="0.25">
      <c r="C642" t="s">
        <v>701</v>
      </c>
      <c r="F642" t="s">
        <v>3384</v>
      </c>
      <c r="G642" t="s">
        <v>16900</v>
      </c>
      <c r="H642" t="s">
        <v>29692</v>
      </c>
    </row>
    <row r="643" spans="3:8" x14ac:dyDescent="0.25">
      <c r="C643" t="s">
        <v>702</v>
      </c>
      <c r="F643" t="s">
        <v>3385</v>
      </c>
      <c r="G643" t="s">
        <v>16901</v>
      </c>
      <c r="H643" t="s">
        <v>29693</v>
      </c>
    </row>
    <row r="644" spans="3:8" x14ac:dyDescent="0.25">
      <c r="C644" t="s">
        <v>703</v>
      </c>
      <c r="F644" t="s">
        <v>3386</v>
      </c>
      <c r="G644" t="s">
        <v>16902</v>
      </c>
      <c r="H644" t="s">
        <v>29694</v>
      </c>
    </row>
    <row r="645" spans="3:8" x14ac:dyDescent="0.25">
      <c r="C645" t="s">
        <v>704</v>
      </c>
      <c r="F645" t="s">
        <v>3387</v>
      </c>
      <c r="G645" t="s">
        <v>16903</v>
      </c>
      <c r="H645" t="s">
        <v>29695</v>
      </c>
    </row>
    <row r="646" spans="3:8" x14ac:dyDescent="0.25">
      <c r="C646" t="s">
        <v>705</v>
      </c>
      <c r="F646" t="s">
        <v>3388</v>
      </c>
      <c r="G646" t="s">
        <v>16904</v>
      </c>
      <c r="H646" t="s">
        <v>29696</v>
      </c>
    </row>
    <row r="647" spans="3:8" x14ac:dyDescent="0.25">
      <c r="C647" t="s">
        <v>706</v>
      </c>
      <c r="F647" t="s">
        <v>3389</v>
      </c>
      <c r="G647" t="s">
        <v>16905</v>
      </c>
      <c r="H647" t="s">
        <v>29697</v>
      </c>
    </row>
    <row r="648" spans="3:8" x14ac:dyDescent="0.25">
      <c r="C648" t="s">
        <v>707</v>
      </c>
      <c r="F648" t="s">
        <v>3390</v>
      </c>
      <c r="G648" t="s">
        <v>16906</v>
      </c>
      <c r="H648" t="s">
        <v>29698</v>
      </c>
    </row>
    <row r="649" spans="3:8" x14ac:dyDescent="0.25">
      <c r="C649" t="s">
        <v>708</v>
      </c>
      <c r="F649" t="s">
        <v>3391</v>
      </c>
      <c r="G649" t="s">
        <v>16907</v>
      </c>
      <c r="H649" t="s">
        <v>29699</v>
      </c>
    </row>
    <row r="650" spans="3:8" x14ac:dyDescent="0.25">
      <c r="C650" t="s">
        <v>709</v>
      </c>
      <c r="F650" t="s">
        <v>3392</v>
      </c>
      <c r="G650" t="s">
        <v>16908</v>
      </c>
      <c r="H650" t="s">
        <v>29700</v>
      </c>
    </row>
    <row r="651" spans="3:8" x14ac:dyDescent="0.25">
      <c r="C651" t="s">
        <v>710</v>
      </c>
      <c r="F651" t="s">
        <v>3393</v>
      </c>
      <c r="G651" t="s">
        <v>16909</v>
      </c>
      <c r="H651" t="s">
        <v>29701</v>
      </c>
    </row>
    <row r="652" spans="3:8" x14ac:dyDescent="0.25">
      <c r="C652" t="s">
        <v>711</v>
      </c>
      <c r="F652" t="s">
        <v>3394</v>
      </c>
      <c r="G652" t="s">
        <v>16910</v>
      </c>
      <c r="H652" t="s">
        <v>29702</v>
      </c>
    </row>
    <row r="653" spans="3:8" x14ac:dyDescent="0.25">
      <c r="C653" t="s">
        <v>712</v>
      </c>
      <c r="F653" t="s">
        <v>3395</v>
      </c>
      <c r="G653" t="s">
        <v>16911</v>
      </c>
      <c r="H653" t="s">
        <v>29703</v>
      </c>
    </row>
    <row r="654" spans="3:8" x14ac:dyDescent="0.25">
      <c r="C654" t="s">
        <v>713</v>
      </c>
      <c r="F654" t="s">
        <v>3396</v>
      </c>
      <c r="G654" t="s">
        <v>16912</v>
      </c>
      <c r="H654" t="s">
        <v>29704</v>
      </c>
    </row>
    <row r="655" spans="3:8" x14ac:dyDescent="0.25">
      <c r="C655" t="s">
        <v>714</v>
      </c>
      <c r="F655" t="s">
        <v>3397</v>
      </c>
      <c r="G655" t="s">
        <v>16913</v>
      </c>
      <c r="H655" t="s">
        <v>29705</v>
      </c>
    </row>
    <row r="656" spans="3:8" x14ac:dyDescent="0.25">
      <c r="C656" t="s">
        <v>715</v>
      </c>
      <c r="F656" t="s">
        <v>3398</v>
      </c>
      <c r="G656" t="s">
        <v>16914</v>
      </c>
      <c r="H656" t="s">
        <v>29706</v>
      </c>
    </row>
    <row r="657" spans="3:8" x14ac:dyDescent="0.25">
      <c r="C657" t="s">
        <v>716</v>
      </c>
      <c r="F657" t="s">
        <v>3399</v>
      </c>
      <c r="G657" t="s">
        <v>16915</v>
      </c>
      <c r="H657" t="s">
        <v>29707</v>
      </c>
    </row>
    <row r="658" spans="3:8" x14ac:dyDescent="0.25">
      <c r="C658" t="s">
        <v>717</v>
      </c>
      <c r="F658" t="s">
        <v>3400</v>
      </c>
      <c r="G658" t="s">
        <v>16916</v>
      </c>
      <c r="H658" t="s">
        <v>29708</v>
      </c>
    </row>
    <row r="659" spans="3:8" x14ac:dyDescent="0.25">
      <c r="C659" t="s">
        <v>718</v>
      </c>
      <c r="F659" t="s">
        <v>3401</v>
      </c>
      <c r="G659" t="s">
        <v>16917</v>
      </c>
      <c r="H659" t="s">
        <v>29709</v>
      </c>
    </row>
    <row r="660" spans="3:8" x14ac:dyDescent="0.25">
      <c r="C660" t="s">
        <v>719</v>
      </c>
      <c r="F660" t="s">
        <v>3402</v>
      </c>
      <c r="G660" t="s">
        <v>16918</v>
      </c>
      <c r="H660" t="s">
        <v>29710</v>
      </c>
    </row>
    <row r="661" spans="3:8" x14ac:dyDescent="0.25">
      <c r="C661" t="s">
        <v>720</v>
      </c>
      <c r="F661" t="s">
        <v>3403</v>
      </c>
      <c r="G661" t="s">
        <v>16919</v>
      </c>
      <c r="H661" t="s">
        <v>29711</v>
      </c>
    </row>
    <row r="662" spans="3:8" x14ac:dyDescent="0.25">
      <c r="C662" t="s">
        <v>721</v>
      </c>
      <c r="F662" t="s">
        <v>3404</v>
      </c>
      <c r="G662" t="s">
        <v>16920</v>
      </c>
      <c r="H662" t="s">
        <v>29712</v>
      </c>
    </row>
    <row r="663" spans="3:8" x14ac:dyDescent="0.25">
      <c r="C663" t="s">
        <v>722</v>
      </c>
      <c r="F663" t="s">
        <v>3405</v>
      </c>
      <c r="G663" t="s">
        <v>16921</v>
      </c>
      <c r="H663" t="s">
        <v>29713</v>
      </c>
    </row>
    <row r="664" spans="3:8" x14ac:dyDescent="0.25">
      <c r="C664" t="s">
        <v>723</v>
      </c>
      <c r="F664" t="s">
        <v>3406</v>
      </c>
      <c r="G664" t="s">
        <v>16922</v>
      </c>
      <c r="H664" t="s">
        <v>29714</v>
      </c>
    </row>
    <row r="665" spans="3:8" x14ac:dyDescent="0.25">
      <c r="C665" t="s">
        <v>724</v>
      </c>
      <c r="F665" t="s">
        <v>3407</v>
      </c>
      <c r="G665" t="s">
        <v>16923</v>
      </c>
      <c r="H665" t="s">
        <v>29715</v>
      </c>
    </row>
    <row r="666" spans="3:8" x14ac:dyDescent="0.25">
      <c r="C666" t="s">
        <v>725</v>
      </c>
      <c r="F666" t="s">
        <v>3408</v>
      </c>
      <c r="G666" t="s">
        <v>16924</v>
      </c>
      <c r="H666" t="s">
        <v>29716</v>
      </c>
    </row>
    <row r="667" spans="3:8" x14ac:dyDescent="0.25">
      <c r="C667" t="s">
        <v>726</v>
      </c>
      <c r="F667" t="s">
        <v>3409</v>
      </c>
      <c r="G667" t="s">
        <v>16925</v>
      </c>
      <c r="H667" t="s">
        <v>29717</v>
      </c>
    </row>
    <row r="668" spans="3:8" x14ac:dyDescent="0.25">
      <c r="C668" t="s">
        <v>727</v>
      </c>
      <c r="F668" t="s">
        <v>3410</v>
      </c>
      <c r="G668" t="s">
        <v>16926</v>
      </c>
      <c r="H668" t="s">
        <v>29718</v>
      </c>
    </row>
    <row r="669" spans="3:8" x14ac:dyDescent="0.25">
      <c r="C669" t="s">
        <v>728</v>
      </c>
      <c r="F669" t="s">
        <v>3411</v>
      </c>
      <c r="G669" t="s">
        <v>16927</v>
      </c>
      <c r="H669" t="s">
        <v>29719</v>
      </c>
    </row>
    <row r="670" spans="3:8" x14ac:dyDescent="0.25">
      <c r="C670" t="s">
        <v>729</v>
      </c>
      <c r="F670" t="s">
        <v>3412</v>
      </c>
      <c r="G670" t="s">
        <v>16928</v>
      </c>
      <c r="H670" t="s">
        <v>29720</v>
      </c>
    </row>
    <row r="671" spans="3:8" x14ac:dyDescent="0.25">
      <c r="C671" t="s">
        <v>730</v>
      </c>
      <c r="F671" t="s">
        <v>3413</v>
      </c>
      <c r="G671" t="s">
        <v>16929</v>
      </c>
      <c r="H671" t="s">
        <v>29721</v>
      </c>
    </row>
    <row r="672" spans="3:8" x14ac:dyDescent="0.25">
      <c r="C672" t="s">
        <v>731</v>
      </c>
      <c r="F672" t="s">
        <v>3414</v>
      </c>
      <c r="G672" t="s">
        <v>16930</v>
      </c>
      <c r="H672" t="s">
        <v>29722</v>
      </c>
    </row>
    <row r="673" spans="3:8" x14ac:dyDescent="0.25">
      <c r="C673" t="s">
        <v>732</v>
      </c>
      <c r="F673" t="s">
        <v>3415</v>
      </c>
      <c r="G673" t="s">
        <v>16931</v>
      </c>
      <c r="H673" t="s">
        <v>29723</v>
      </c>
    </row>
    <row r="674" spans="3:8" x14ac:dyDescent="0.25">
      <c r="C674" t="s">
        <v>733</v>
      </c>
      <c r="F674" t="s">
        <v>3416</v>
      </c>
      <c r="G674" t="s">
        <v>16932</v>
      </c>
      <c r="H674" t="s">
        <v>29724</v>
      </c>
    </row>
    <row r="675" spans="3:8" x14ac:dyDescent="0.25">
      <c r="C675" t="s">
        <v>734</v>
      </c>
      <c r="F675" t="s">
        <v>3417</v>
      </c>
      <c r="G675" t="s">
        <v>16933</v>
      </c>
      <c r="H675" t="s">
        <v>29725</v>
      </c>
    </row>
    <row r="676" spans="3:8" x14ac:dyDescent="0.25">
      <c r="C676" t="s">
        <v>735</v>
      </c>
      <c r="F676" t="s">
        <v>3418</v>
      </c>
      <c r="G676" t="s">
        <v>16934</v>
      </c>
      <c r="H676" t="s">
        <v>29726</v>
      </c>
    </row>
    <row r="677" spans="3:8" x14ac:dyDescent="0.25">
      <c r="C677" t="s">
        <v>736</v>
      </c>
      <c r="F677" t="s">
        <v>3419</v>
      </c>
      <c r="G677" t="s">
        <v>16935</v>
      </c>
      <c r="H677" t="s">
        <v>29727</v>
      </c>
    </row>
    <row r="678" spans="3:8" x14ac:dyDescent="0.25">
      <c r="C678" t="s">
        <v>737</v>
      </c>
      <c r="F678" t="s">
        <v>3420</v>
      </c>
      <c r="G678" t="s">
        <v>16936</v>
      </c>
      <c r="H678" t="s">
        <v>29728</v>
      </c>
    </row>
    <row r="679" spans="3:8" x14ac:dyDescent="0.25">
      <c r="C679" t="s">
        <v>738</v>
      </c>
      <c r="F679" t="s">
        <v>3421</v>
      </c>
      <c r="G679" t="s">
        <v>16937</v>
      </c>
      <c r="H679" t="s">
        <v>29729</v>
      </c>
    </row>
    <row r="680" spans="3:8" x14ac:dyDescent="0.25">
      <c r="C680" t="s">
        <v>739</v>
      </c>
      <c r="F680" t="s">
        <v>3422</v>
      </c>
      <c r="G680" t="s">
        <v>16938</v>
      </c>
      <c r="H680" t="s">
        <v>29730</v>
      </c>
    </row>
    <row r="681" spans="3:8" x14ac:dyDescent="0.25">
      <c r="C681" t="s">
        <v>740</v>
      </c>
      <c r="F681" t="s">
        <v>3423</v>
      </c>
      <c r="G681" t="s">
        <v>16939</v>
      </c>
      <c r="H681" t="s">
        <v>29731</v>
      </c>
    </row>
    <row r="682" spans="3:8" x14ac:dyDescent="0.25">
      <c r="C682" t="s">
        <v>741</v>
      </c>
      <c r="F682" t="s">
        <v>3424</v>
      </c>
      <c r="G682" t="s">
        <v>16940</v>
      </c>
      <c r="H682" t="s">
        <v>29732</v>
      </c>
    </row>
    <row r="683" spans="3:8" x14ac:dyDescent="0.25">
      <c r="C683" t="s">
        <v>742</v>
      </c>
      <c r="F683" t="s">
        <v>3425</v>
      </c>
      <c r="G683" t="s">
        <v>16941</v>
      </c>
      <c r="H683" t="s">
        <v>29733</v>
      </c>
    </row>
    <row r="684" spans="3:8" x14ac:dyDescent="0.25">
      <c r="C684" t="s">
        <v>743</v>
      </c>
      <c r="F684" t="s">
        <v>3426</v>
      </c>
      <c r="G684" t="s">
        <v>16942</v>
      </c>
      <c r="H684" t="s">
        <v>29734</v>
      </c>
    </row>
    <row r="685" spans="3:8" x14ac:dyDescent="0.25">
      <c r="C685" t="s">
        <v>744</v>
      </c>
      <c r="F685" t="s">
        <v>3427</v>
      </c>
      <c r="G685" t="s">
        <v>16943</v>
      </c>
      <c r="H685" t="s">
        <v>29735</v>
      </c>
    </row>
    <row r="686" spans="3:8" x14ac:dyDescent="0.25">
      <c r="C686" t="s">
        <v>745</v>
      </c>
      <c r="F686" t="s">
        <v>3428</v>
      </c>
      <c r="G686" t="s">
        <v>16944</v>
      </c>
      <c r="H686" t="s">
        <v>29736</v>
      </c>
    </row>
    <row r="687" spans="3:8" x14ac:dyDescent="0.25">
      <c r="C687" t="s">
        <v>746</v>
      </c>
      <c r="F687" t="s">
        <v>3429</v>
      </c>
      <c r="G687" t="s">
        <v>16945</v>
      </c>
      <c r="H687" t="s">
        <v>29737</v>
      </c>
    </row>
    <row r="688" spans="3:8" x14ac:dyDescent="0.25">
      <c r="C688" t="s">
        <v>747</v>
      </c>
      <c r="F688" t="s">
        <v>3430</v>
      </c>
      <c r="G688" t="s">
        <v>16946</v>
      </c>
      <c r="H688" t="s">
        <v>29738</v>
      </c>
    </row>
    <row r="689" spans="3:8" x14ac:dyDescent="0.25">
      <c r="C689" t="s">
        <v>748</v>
      </c>
      <c r="F689" t="s">
        <v>3431</v>
      </c>
      <c r="G689" t="s">
        <v>16947</v>
      </c>
      <c r="H689" t="s">
        <v>29739</v>
      </c>
    </row>
    <row r="690" spans="3:8" x14ac:dyDescent="0.25">
      <c r="C690" t="s">
        <v>749</v>
      </c>
      <c r="F690" t="s">
        <v>3432</v>
      </c>
      <c r="G690" t="s">
        <v>16948</v>
      </c>
      <c r="H690" t="s">
        <v>29740</v>
      </c>
    </row>
    <row r="691" spans="3:8" x14ac:dyDescent="0.25">
      <c r="C691" t="s">
        <v>750</v>
      </c>
      <c r="F691" t="s">
        <v>3433</v>
      </c>
      <c r="G691" t="s">
        <v>16949</v>
      </c>
      <c r="H691" t="s">
        <v>29741</v>
      </c>
    </row>
    <row r="692" spans="3:8" x14ac:dyDescent="0.25">
      <c r="C692" t="s">
        <v>751</v>
      </c>
      <c r="F692" t="s">
        <v>3434</v>
      </c>
      <c r="G692" t="s">
        <v>16950</v>
      </c>
      <c r="H692" t="s">
        <v>29742</v>
      </c>
    </row>
    <row r="693" spans="3:8" x14ac:dyDescent="0.25">
      <c r="C693" t="s">
        <v>752</v>
      </c>
      <c r="F693" t="s">
        <v>3435</v>
      </c>
      <c r="G693" t="s">
        <v>16951</v>
      </c>
      <c r="H693" t="s">
        <v>29743</v>
      </c>
    </row>
    <row r="694" spans="3:8" x14ac:dyDescent="0.25">
      <c r="C694" t="s">
        <v>753</v>
      </c>
      <c r="F694" t="s">
        <v>3436</v>
      </c>
      <c r="G694" t="s">
        <v>16952</v>
      </c>
      <c r="H694" t="s">
        <v>29744</v>
      </c>
    </row>
    <row r="695" spans="3:8" x14ac:dyDescent="0.25">
      <c r="C695" t="s">
        <v>754</v>
      </c>
      <c r="F695" t="s">
        <v>3437</v>
      </c>
      <c r="G695" t="s">
        <v>16953</v>
      </c>
      <c r="H695" t="s">
        <v>29745</v>
      </c>
    </row>
    <row r="696" spans="3:8" x14ac:dyDescent="0.25">
      <c r="C696" t="s">
        <v>755</v>
      </c>
      <c r="F696" t="s">
        <v>3438</v>
      </c>
      <c r="G696" t="s">
        <v>16954</v>
      </c>
      <c r="H696" t="s">
        <v>29746</v>
      </c>
    </row>
    <row r="697" spans="3:8" x14ac:dyDescent="0.25">
      <c r="C697" t="s">
        <v>756</v>
      </c>
      <c r="F697" t="s">
        <v>3439</v>
      </c>
      <c r="G697" t="s">
        <v>16955</v>
      </c>
      <c r="H697" t="s">
        <v>29747</v>
      </c>
    </row>
    <row r="698" spans="3:8" x14ac:dyDescent="0.25">
      <c r="C698" t="s">
        <v>757</v>
      </c>
      <c r="F698" t="s">
        <v>3440</v>
      </c>
      <c r="G698" t="s">
        <v>16956</v>
      </c>
      <c r="H698" t="s">
        <v>29748</v>
      </c>
    </row>
    <row r="699" spans="3:8" x14ac:dyDescent="0.25">
      <c r="C699" t="s">
        <v>758</v>
      </c>
      <c r="F699" t="s">
        <v>3441</v>
      </c>
      <c r="G699" t="s">
        <v>16957</v>
      </c>
      <c r="H699" t="s">
        <v>29749</v>
      </c>
    </row>
    <row r="700" spans="3:8" x14ac:dyDescent="0.25">
      <c r="C700" t="s">
        <v>759</v>
      </c>
      <c r="F700" t="s">
        <v>3442</v>
      </c>
      <c r="G700" t="s">
        <v>16958</v>
      </c>
      <c r="H700" t="s">
        <v>29750</v>
      </c>
    </row>
    <row r="701" spans="3:8" x14ac:dyDescent="0.25">
      <c r="C701" t="s">
        <v>760</v>
      </c>
      <c r="F701" t="s">
        <v>3443</v>
      </c>
      <c r="G701" t="s">
        <v>16959</v>
      </c>
      <c r="H701" t="s">
        <v>29751</v>
      </c>
    </row>
    <row r="702" spans="3:8" x14ac:dyDescent="0.25">
      <c r="C702" t="s">
        <v>761</v>
      </c>
      <c r="F702" t="s">
        <v>3444</v>
      </c>
      <c r="G702" t="s">
        <v>16960</v>
      </c>
      <c r="H702" t="s">
        <v>29752</v>
      </c>
    </row>
    <row r="703" spans="3:8" x14ac:dyDescent="0.25">
      <c r="C703" t="s">
        <v>762</v>
      </c>
      <c r="F703" t="s">
        <v>3445</v>
      </c>
      <c r="G703" t="s">
        <v>16961</v>
      </c>
      <c r="H703" t="s">
        <v>29753</v>
      </c>
    </row>
    <row r="704" spans="3:8" x14ac:dyDescent="0.25">
      <c r="C704" t="s">
        <v>763</v>
      </c>
      <c r="F704" t="s">
        <v>3446</v>
      </c>
      <c r="G704" t="s">
        <v>16962</v>
      </c>
      <c r="H704" t="s">
        <v>29754</v>
      </c>
    </row>
    <row r="705" spans="3:8" x14ac:dyDescent="0.25">
      <c r="C705" t="s">
        <v>764</v>
      </c>
      <c r="F705" t="s">
        <v>3447</v>
      </c>
      <c r="G705" t="s">
        <v>16963</v>
      </c>
      <c r="H705" t="s">
        <v>29755</v>
      </c>
    </row>
    <row r="706" spans="3:8" x14ac:dyDescent="0.25">
      <c r="C706" t="s">
        <v>765</v>
      </c>
      <c r="F706" t="s">
        <v>3448</v>
      </c>
      <c r="G706" t="s">
        <v>16964</v>
      </c>
      <c r="H706" t="s">
        <v>29756</v>
      </c>
    </row>
    <row r="707" spans="3:8" x14ac:dyDescent="0.25">
      <c r="C707" t="s">
        <v>766</v>
      </c>
      <c r="F707" t="s">
        <v>3449</v>
      </c>
      <c r="G707" t="s">
        <v>16965</v>
      </c>
      <c r="H707" t="s">
        <v>29757</v>
      </c>
    </row>
    <row r="708" spans="3:8" x14ac:dyDescent="0.25">
      <c r="C708" t="s">
        <v>767</v>
      </c>
      <c r="F708" t="s">
        <v>3450</v>
      </c>
      <c r="G708" t="s">
        <v>16966</v>
      </c>
      <c r="H708" t="s">
        <v>29758</v>
      </c>
    </row>
    <row r="709" spans="3:8" x14ac:dyDescent="0.25">
      <c r="C709" t="s">
        <v>768</v>
      </c>
      <c r="F709" t="s">
        <v>3451</v>
      </c>
      <c r="G709" t="s">
        <v>16967</v>
      </c>
      <c r="H709" t="s">
        <v>29759</v>
      </c>
    </row>
    <row r="710" spans="3:8" x14ac:dyDescent="0.25">
      <c r="C710" t="s">
        <v>769</v>
      </c>
      <c r="F710" t="s">
        <v>3452</v>
      </c>
      <c r="G710" t="s">
        <v>16968</v>
      </c>
      <c r="H710" t="s">
        <v>29760</v>
      </c>
    </row>
    <row r="711" spans="3:8" x14ac:dyDescent="0.25">
      <c r="C711" t="s">
        <v>770</v>
      </c>
      <c r="F711" t="s">
        <v>3453</v>
      </c>
      <c r="G711" t="s">
        <v>16969</v>
      </c>
      <c r="H711" t="s">
        <v>29761</v>
      </c>
    </row>
    <row r="712" spans="3:8" x14ac:dyDescent="0.25">
      <c r="C712" t="s">
        <v>771</v>
      </c>
      <c r="F712" t="s">
        <v>3454</v>
      </c>
      <c r="G712" t="s">
        <v>16970</v>
      </c>
      <c r="H712" t="s">
        <v>29762</v>
      </c>
    </row>
    <row r="713" spans="3:8" x14ac:dyDescent="0.25">
      <c r="C713" t="s">
        <v>772</v>
      </c>
      <c r="F713" t="s">
        <v>3455</v>
      </c>
      <c r="G713" t="s">
        <v>16971</v>
      </c>
      <c r="H713" t="s">
        <v>29763</v>
      </c>
    </row>
    <row r="714" spans="3:8" x14ac:dyDescent="0.25">
      <c r="C714" t="s">
        <v>773</v>
      </c>
      <c r="F714" t="s">
        <v>3456</v>
      </c>
      <c r="G714" t="s">
        <v>16972</v>
      </c>
      <c r="H714" t="s">
        <v>29764</v>
      </c>
    </row>
    <row r="715" spans="3:8" x14ac:dyDescent="0.25">
      <c r="C715" t="s">
        <v>774</v>
      </c>
      <c r="F715" t="s">
        <v>3457</v>
      </c>
      <c r="G715" t="s">
        <v>16973</v>
      </c>
      <c r="H715" t="s">
        <v>29765</v>
      </c>
    </row>
    <row r="716" spans="3:8" x14ac:dyDescent="0.25">
      <c r="C716" t="s">
        <v>775</v>
      </c>
      <c r="F716" t="s">
        <v>3458</v>
      </c>
      <c r="G716" t="s">
        <v>16974</v>
      </c>
      <c r="H716" t="s">
        <v>29766</v>
      </c>
    </row>
    <row r="717" spans="3:8" x14ac:dyDescent="0.25">
      <c r="C717" t="s">
        <v>776</v>
      </c>
      <c r="F717" t="s">
        <v>3459</v>
      </c>
      <c r="G717" t="s">
        <v>16975</v>
      </c>
      <c r="H717" t="s">
        <v>29767</v>
      </c>
    </row>
    <row r="718" spans="3:8" x14ac:dyDescent="0.25">
      <c r="C718" t="s">
        <v>777</v>
      </c>
      <c r="F718" t="s">
        <v>3460</v>
      </c>
      <c r="G718" t="s">
        <v>16976</v>
      </c>
      <c r="H718" t="s">
        <v>29768</v>
      </c>
    </row>
    <row r="719" spans="3:8" x14ac:dyDescent="0.25">
      <c r="C719" t="s">
        <v>778</v>
      </c>
      <c r="F719" t="s">
        <v>3461</v>
      </c>
      <c r="G719" t="s">
        <v>16977</v>
      </c>
      <c r="H719" t="s">
        <v>29769</v>
      </c>
    </row>
    <row r="720" spans="3:8" x14ac:dyDescent="0.25">
      <c r="C720" t="s">
        <v>779</v>
      </c>
      <c r="F720" t="s">
        <v>3462</v>
      </c>
      <c r="G720" t="s">
        <v>16978</v>
      </c>
      <c r="H720" t="s">
        <v>29770</v>
      </c>
    </row>
    <row r="721" spans="3:8" x14ac:dyDescent="0.25">
      <c r="C721" t="s">
        <v>780</v>
      </c>
      <c r="F721" t="s">
        <v>3463</v>
      </c>
      <c r="G721" t="s">
        <v>16979</v>
      </c>
      <c r="H721" t="s">
        <v>29771</v>
      </c>
    </row>
    <row r="722" spans="3:8" x14ac:dyDescent="0.25">
      <c r="C722" t="s">
        <v>781</v>
      </c>
      <c r="F722" t="s">
        <v>3464</v>
      </c>
      <c r="G722" t="s">
        <v>16980</v>
      </c>
      <c r="H722" t="s">
        <v>29772</v>
      </c>
    </row>
    <row r="723" spans="3:8" x14ac:dyDescent="0.25">
      <c r="C723" t="s">
        <v>782</v>
      </c>
      <c r="F723" t="s">
        <v>3465</v>
      </c>
      <c r="G723" t="s">
        <v>16981</v>
      </c>
      <c r="H723" t="s">
        <v>29773</v>
      </c>
    </row>
    <row r="724" spans="3:8" x14ac:dyDescent="0.25">
      <c r="C724" t="s">
        <v>783</v>
      </c>
      <c r="F724" t="s">
        <v>3466</v>
      </c>
      <c r="G724" t="s">
        <v>16982</v>
      </c>
      <c r="H724" t="s">
        <v>29774</v>
      </c>
    </row>
    <row r="725" spans="3:8" x14ac:dyDescent="0.25">
      <c r="C725" t="s">
        <v>784</v>
      </c>
      <c r="F725" t="s">
        <v>3467</v>
      </c>
      <c r="G725" t="s">
        <v>16983</v>
      </c>
      <c r="H725" t="s">
        <v>29775</v>
      </c>
    </row>
    <row r="726" spans="3:8" x14ac:dyDescent="0.25">
      <c r="C726" t="s">
        <v>785</v>
      </c>
      <c r="F726" t="s">
        <v>3468</v>
      </c>
      <c r="G726" t="s">
        <v>16984</v>
      </c>
      <c r="H726" t="s">
        <v>29776</v>
      </c>
    </row>
    <row r="727" spans="3:8" x14ac:dyDescent="0.25">
      <c r="C727" t="s">
        <v>786</v>
      </c>
      <c r="F727" t="s">
        <v>3469</v>
      </c>
      <c r="G727" t="s">
        <v>16985</v>
      </c>
      <c r="H727" t="s">
        <v>29777</v>
      </c>
    </row>
    <row r="728" spans="3:8" x14ac:dyDescent="0.25">
      <c r="C728" t="s">
        <v>787</v>
      </c>
      <c r="F728" t="s">
        <v>3470</v>
      </c>
      <c r="G728" t="s">
        <v>16986</v>
      </c>
      <c r="H728" t="s">
        <v>29778</v>
      </c>
    </row>
    <row r="729" spans="3:8" x14ac:dyDescent="0.25">
      <c r="C729" t="s">
        <v>788</v>
      </c>
      <c r="F729" t="s">
        <v>3471</v>
      </c>
      <c r="G729" t="s">
        <v>16987</v>
      </c>
      <c r="H729" t="s">
        <v>29779</v>
      </c>
    </row>
    <row r="730" spans="3:8" x14ac:dyDescent="0.25">
      <c r="C730" t="s">
        <v>789</v>
      </c>
      <c r="F730" t="s">
        <v>3472</v>
      </c>
      <c r="G730" t="s">
        <v>16988</v>
      </c>
      <c r="H730" t="s">
        <v>29780</v>
      </c>
    </row>
    <row r="731" spans="3:8" x14ac:dyDescent="0.25">
      <c r="C731" t="s">
        <v>790</v>
      </c>
      <c r="F731" t="s">
        <v>3473</v>
      </c>
      <c r="G731" t="s">
        <v>16989</v>
      </c>
      <c r="H731" t="s">
        <v>29781</v>
      </c>
    </row>
    <row r="732" spans="3:8" x14ac:dyDescent="0.25">
      <c r="C732" t="s">
        <v>791</v>
      </c>
      <c r="F732" t="s">
        <v>3474</v>
      </c>
      <c r="G732" t="s">
        <v>16990</v>
      </c>
      <c r="H732" t="s">
        <v>29782</v>
      </c>
    </row>
    <row r="733" spans="3:8" x14ac:dyDescent="0.25">
      <c r="C733" t="s">
        <v>792</v>
      </c>
      <c r="F733" t="s">
        <v>3475</v>
      </c>
      <c r="G733" t="s">
        <v>16991</v>
      </c>
      <c r="H733" t="s">
        <v>29783</v>
      </c>
    </row>
    <row r="734" spans="3:8" x14ac:dyDescent="0.25">
      <c r="C734" t="s">
        <v>793</v>
      </c>
      <c r="F734" t="s">
        <v>3476</v>
      </c>
      <c r="G734" t="s">
        <v>16992</v>
      </c>
      <c r="H734" t="s">
        <v>29784</v>
      </c>
    </row>
    <row r="735" spans="3:8" x14ac:dyDescent="0.25">
      <c r="C735" t="s">
        <v>794</v>
      </c>
      <c r="F735" t="s">
        <v>3477</v>
      </c>
      <c r="G735" t="s">
        <v>16993</v>
      </c>
      <c r="H735" t="s">
        <v>29785</v>
      </c>
    </row>
    <row r="736" spans="3:8" x14ac:dyDescent="0.25">
      <c r="C736" t="s">
        <v>795</v>
      </c>
      <c r="F736" t="s">
        <v>3478</v>
      </c>
      <c r="G736" t="s">
        <v>16994</v>
      </c>
      <c r="H736" t="s">
        <v>29786</v>
      </c>
    </row>
    <row r="737" spans="3:8" x14ac:dyDescent="0.25">
      <c r="C737" t="s">
        <v>796</v>
      </c>
      <c r="F737" t="s">
        <v>3479</v>
      </c>
      <c r="G737" t="s">
        <v>16995</v>
      </c>
      <c r="H737" t="s">
        <v>29787</v>
      </c>
    </row>
    <row r="738" spans="3:8" x14ac:dyDescent="0.25">
      <c r="C738" t="s">
        <v>797</v>
      </c>
      <c r="F738" t="s">
        <v>3480</v>
      </c>
      <c r="G738" t="s">
        <v>16996</v>
      </c>
      <c r="H738" t="s">
        <v>29788</v>
      </c>
    </row>
    <row r="739" spans="3:8" x14ac:dyDescent="0.25">
      <c r="C739" t="s">
        <v>798</v>
      </c>
      <c r="F739" t="s">
        <v>3481</v>
      </c>
      <c r="G739" t="s">
        <v>16997</v>
      </c>
      <c r="H739" t="s">
        <v>29789</v>
      </c>
    </row>
    <row r="740" spans="3:8" x14ac:dyDescent="0.25">
      <c r="C740" t="s">
        <v>799</v>
      </c>
      <c r="F740" t="s">
        <v>3482</v>
      </c>
      <c r="G740" t="s">
        <v>16998</v>
      </c>
      <c r="H740" t="s">
        <v>29790</v>
      </c>
    </row>
    <row r="741" spans="3:8" x14ac:dyDescent="0.25">
      <c r="C741" t="s">
        <v>800</v>
      </c>
      <c r="F741" t="s">
        <v>3483</v>
      </c>
      <c r="G741" t="s">
        <v>16999</v>
      </c>
      <c r="H741" t="s">
        <v>29791</v>
      </c>
    </row>
    <row r="742" spans="3:8" x14ac:dyDescent="0.25">
      <c r="C742" t="s">
        <v>801</v>
      </c>
      <c r="F742" t="s">
        <v>3484</v>
      </c>
      <c r="G742" t="s">
        <v>17000</v>
      </c>
      <c r="H742" t="s">
        <v>29792</v>
      </c>
    </row>
    <row r="743" spans="3:8" x14ac:dyDescent="0.25">
      <c r="C743" t="s">
        <v>802</v>
      </c>
      <c r="F743" t="s">
        <v>3485</v>
      </c>
      <c r="G743" t="s">
        <v>17001</v>
      </c>
      <c r="H743" t="s">
        <v>29793</v>
      </c>
    </row>
    <row r="744" spans="3:8" x14ac:dyDescent="0.25">
      <c r="C744" t="s">
        <v>803</v>
      </c>
      <c r="F744" t="s">
        <v>3486</v>
      </c>
      <c r="G744" t="s">
        <v>17002</v>
      </c>
      <c r="H744" t="s">
        <v>29794</v>
      </c>
    </row>
    <row r="745" spans="3:8" x14ac:dyDescent="0.25">
      <c r="C745" t="s">
        <v>804</v>
      </c>
      <c r="F745" t="s">
        <v>3487</v>
      </c>
      <c r="G745" t="s">
        <v>17003</v>
      </c>
      <c r="H745" t="s">
        <v>29795</v>
      </c>
    </row>
    <row r="746" spans="3:8" x14ac:dyDescent="0.25">
      <c r="C746" t="s">
        <v>805</v>
      </c>
      <c r="F746" t="s">
        <v>3488</v>
      </c>
      <c r="G746" t="s">
        <v>17004</v>
      </c>
      <c r="H746" t="s">
        <v>29796</v>
      </c>
    </row>
    <row r="747" spans="3:8" x14ac:dyDescent="0.25">
      <c r="C747" t="s">
        <v>806</v>
      </c>
      <c r="F747" t="s">
        <v>3489</v>
      </c>
      <c r="G747" t="s">
        <v>17005</v>
      </c>
      <c r="H747" t="s">
        <v>29797</v>
      </c>
    </row>
    <row r="748" spans="3:8" x14ac:dyDescent="0.25">
      <c r="C748" t="s">
        <v>807</v>
      </c>
      <c r="F748" t="s">
        <v>3490</v>
      </c>
      <c r="G748" t="s">
        <v>17006</v>
      </c>
      <c r="H748" t="s">
        <v>29798</v>
      </c>
    </row>
    <row r="749" spans="3:8" x14ac:dyDescent="0.25">
      <c r="C749" t="s">
        <v>808</v>
      </c>
      <c r="F749" t="s">
        <v>3491</v>
      </c>
      <c r="G749" t="s">
        <v>17007</v>
      </c>
      <c r="H749" t="s">
        <v>29799</v>
      </c>
    </row>
    <row r="750" spans="3:8" x14ac:dyDescent="0.25">
      <c r="C750" t="s">
        <v>809</v>
      </c>
      <c r="F750" t="s">
        <v>3492</v>
      </c>
      <c r="G750" t="s">
        <v>17008</v>
      </c>
      <c r="H750" t="s">
        <v>29800</v>
      </c>
    </row>
    <row r="751" spans="3:8" x14ac:dyDescent="0.25">
      <c r="C751" t="s">
        <v>810</v>
      </c>
      <c r="F751" t="s">
        <v>3493</v>
      </c>
      <c r="G751" t="s">
        <v>17009</v>
      </c>
      <c r="H751" t="s">
        <v>29801</v>
      </c>
    </row>
    <row r="752" spans="3:8" x14ac:dyDescent="0.25">
      <c r="C752" t="s">
        <v>811</v>
      </c>
      <c r="F752" t="s">
        <v>3494</v>
      </c>
      <c r="G752" t="s">
        <v>17010</v>
      </c>
      <c r="H752" t="s">
        <v>29802</v>
      </c>
    </row>
    <row r="753" spans="3:8" x14ac:dyDescent="0.25">
      <c r="C753" t="s">
        <v>812</v>
      </c>
      <c r="F753" t="s">
        <v>3495</v>
      </c>
      <c r="G753" t="s">
        <v>17011</v>
      </c>
      <c r="H753" t="s">
        <v>29803</v>
      </c>
    </row>
    <row r="754" spans="3:8" x14ac:dyDescent="0.25">
      <c r="C754" t="s">
        <v>813</v>
      </c>
      <c r="F754" t="s">
        <v>3496</v>
      </c>
      <c r="G754" t="s">
        <v>17012</v>
      </c>
      <c r="H754" t="s">
        <v>29804</v>
      </c>
    </row>
    <row r="755" spans="3:8" x14ac:dyDescent="0.25">
      <c r="C755" t="s">
        <v>814</v>
      </c>
      <c r="F755" t="s">
        <v>3497</v>
      </c>
      <c r="G755" t="s">
        <v>17013</v>
      </c>
      <c r="H755" t="s">
        <v>29805</v>
      </c>
    </row>
    <row r="756" spans="3:8" x14ac:dyDescent="0.25">
      <c r="C756" t="s">
        <v>815</v>
      </c>
      <c r="F756" t="s">
        <v>3498</v>
      </c>
      <c r="G756" t="s">
        <v>17014</v>
      </c>
      <c r="H756" t="s">
        <v>29806</v>
      </c>
    </row>
    <row r="757" spans="3:8" x14ac:dyDescent="0.25">
      <c r="C757" t="s">
        <v>816</v>
      </c>
      <c r="F757" t="s">
        <v>3499</v>
      </c>
      <c r="G757" t="s">
        <v>17015</v>
      </c>
      <c r="H757" t="s">
        <v>29807</v>
      </c>
    </row>
    <row r="758" spans="3:8" x14ac:dyDescent="0.25">
      <c r="C758" t="s">
        <v>817</v>
      </c>
      <c r="F758" t="s">
        <v>3500</v>
      </c>
      <c r="G758" t="s">
        <v>17016</v>
      </c>
      <c r="H758" t="s">
        <v>29808</v>
      </c>
    </row>
    <row r="759" spans="3:8" x14ac:dyDescent="0.25">
      <c r="C759" t="s">
        <v>818</v>
      </c>
      <c r="F759" t="s">
        <v>3501</v>
      </c>
      <c r="G759" t="s">
        <v>17017</v>
      </c>
      <c r="H759" t="s">
        <v>29809</v>
      </c>
    </row>
    <row r="760" spans="3:8" x14ac:dyDescent="0.25">
      <c r="C760" t="s">
        <v>819</v>
      </c>
      <c r="F760" t="s">
        <v>3502</v>
      </c>
      <c r="G760" t="s">
        <v>17018</v>
      </c>
      <c r="H760" t="s">
        <v>29810</v>
      </c>
    </row>
    <row r="761" spans="3:8" x14ac:dyDescent="0.25">
      <c r="C761" t="s">
        <v>820</v>
      </c>
      <c r="F761" t="s">
        <v>3503</v>
      </c>
      <c r="G761" t="s">
        <v>17019</v>
      </c>
      <c r="H761" t="s">
        <v>29811</v>
      </c>
    </row>
    <row r="762" spans="3:8" x14ac:dyDescent="0.25">
      <c r="C762" t="s">
        <v>821</v>
      </c>
      <c r="F762" t="s">
        <v>3504</v>
      </c>
      <c r="G762" t="s">
        <v>17020</v>
      </c>
      <c r="H762" t="s">
        <v>29812</v>
      </c>
    </row>
    <row r="763" spans="3:8" x14ac:dyDescent="0.25">
      <c r="C763" t="s">
        <v>822</v>
      </c>
      <c r="F763" t="s">
        <v>3505</v>
      </c>
      <c r="G763" t="s">
        <v>17021</v>
      </c>
      <c r="H763" t="s">
        <v>29813</v>
      </c>
    </row>
    <row r="764" spans="3:8" x14ac:dyDescent="0.25">
      <c r="C764" t="s">
        <v>823</v>
      </c>
      <c r="F764" t="s">
        <v>3506</v>
      </c>
      <c r="G764" t="s">
        <v>17022</v>
      </c>
      <c r="H764" t="s">
        <v>29814</v>
      </c>
    </row>
    <row r="765" spans="3:8" x14ac:dyDescent="0.25">
      <c r="C765" t="s">
        <v>824</v>
      </c>
      <c r="F765" t="s">
        <v>3507</v>
      </c>
      <c r="G765" t="s">
        <v>17023</v>
      </c>
      <c r="H765" t="s">
        <v>29815</v>
      </c>
    </row>
    <row r="766" spans="3:8" x14ac:dyDescent="0.25">
      <c r="C766" t="s">
        <v>825</v>
      </c>
      <c r="F766" t="s">
        <v>3508</v>
      </c>
      <c r="G766" t="s">
        <v>17024</v>
      </c>
      <c r="H766" t="s">
        <v>29816</v>
      </c>
    </row>
    <row r="767" spans="3:8" x14ac:dyDescent="0.25">
      <c r="C767" t="s">
        <v>826</v>
      </c>
      <c r="F767" t="s">
        <v>3509</v>
      </c>
      <c r="G767" t="s">
        <v>17025</v>
      </c>
      <c r="H767" t="s">
        <v>29817</v>
      </c>
    </row>
    <row r="768" spans="3:8" x14ac:dyDescent="0.25">
      <c r="C768" t="s">
        <v>827</v>
      </c>
      <c r="F768" t="s">
        <v>3510</v>
      </c>
      <c r="G768" t="s">
        <v>17026</v>
      </c>
      <c r="H768" t="s">
        <v>29818</v>
      </c>
    </row>
    <row r="769" spans="3:8" x14ac:dyDescent="0.25">
      <c r="C769" t="s">
        <v>828</v>
      </c>
      <c r="F769" t="s">
        <v>3511</v>
      </c>
      <c r="G769" t="s">
        <v>17027</v>
      </c>
      <c r="H769" t="s">
        <v>29819</v>
      </c>
    </row>
    <row r="770" spans="3:8" x14ac:dyDescent="0.25">
      <c r="C770" t="s">
        <v>829</v>
      </c>
      <c r="F770" t="s">
        <v>3512</v>
      </c>
      <c r="G770" t="s">
        <v>17028</v>
      </c>
      <c r="H770" t="s">
        <v>29820</v>
      </c>
    </row>
    <row r="771" spans="3:8" x14ac:dyDescent="0.25">
      <c r="C771" t="s">
        <v>830</v>
      </c>
      <c r="F771" t="s">
        <v>3513</v>
      </c>
      <c r="G771" t="s">
        <v>17029</v>
      </c>
      <c r="H771" t="s">
        <v>29821</v>
      </c>
    </row>
    <row r="772" spans="3:8" x14ac:dyDescent="0.25">
      <c r="C772" t="s">
        <v>831</v>
      </c>
      <c r="F772" t="s">
        <v>3514</v>
      </c>
      <c r="G772" t="s">
        <v>17030</v>
      </c>
      <c r="H772" t="s">
        <v>29822</v>
      </c>
    </row>
    <row r="773" spans="3:8" x14ac:dyDescent="0.25">
      <c r="C773" t="s">
        <v>832</v>
      </c>
      <c r="F773" t="s">
        <v>3515</v>
      </c>
      <c r="G773" t="s">
        <v>17031</v>
      </c>
      <c r="H773" t="s">
        <v>29823</v>
      </c>
    </row>
    <row r="774" spans="3:8" x14ac:dyDescent="0.25">
      <c r="C774" t="s">
        <v>833</v>
      </c>
      <c r="F774" t="s">
        <v>3516</v>
      </c>
      <c r="G774" t="s">
        <v>17032</v>
      </c>
      <c r="H774" t="s">
        <v>29824</v>
      </c>
    </row>
    <row r="775" spans="3:8" x14ac:dyDescent="0.25">
      <c r="C775" t="s">
        <v>834</v>
      </c>
      <c r="F775" t="s">
        <v>3517</v>
      </c>
      <c r="G775" t="s">
        <v>17033</v>
      </c>
      <c r="H775" t="s">
        <v>29825</v>
      </c>
    </row>
    <row r="776" spans="3:8" x14ac:dyDescent="0.25">
      <c r="C776" t="s">
        <v>835</v>
      </c>
      <c r="F776" t="s">
        <v>3518</v>
      </c>
      <c r="G776" t="s">
        <v>17034</v>
      </c>
      <c r="H776" t="s">
        <v>29826</v>
      </c>
    </row>
    <row r="777" spans="3:8" x14ac:dyDescent="0.25">
      <c r="C777" t="s">
        <v>836</v>
      </c>
      <c r="F777" t="s">
        <v>3519</v>
      </c>
      <c r="G777" t="s">
        <v>17035</v>
      </c>
      <c r="H777" t="s">
        <v>29827</v>
      </c>
    </row>
    <row r="778" spans="3:8" x14ac:dyDescent="0.25">
      <c r="C778" t="s">
        <v>837</v>
      </c>
      <c r="F778" t="s">
        <v>3520</v>
      </c>
      <c r="G778" t="s">
        <v>17036</v>
      </c>
      <c r="H778" t="s">
        <v>29828</v>
      </c>
    </row>
    <row r="779" spans="3:8" x14ac:dyDescent="0.25">
      <c r="C779" t="s">
        <v>838</v>
      </c>
      <c r="F779" t="s">
        <v>3521</v>
      </c>
      <c r="G779" t="s">
        <v>17037</v>
      </c>
      <c r="H779" t="s">
        <v>29829</v>
      </c>
    </row>
    <row r="780" spans="3:8" x14ac:dyDescent="0.25">
      <c r="C780" t="s">
        <v>839</v>
      </c>
      <c r="F780" t="s">
        <v>3522</v>
      </c>
      <c r="G780" t="s">
        <v>17038</v>
      </c>
      <c r="H780" t="s">
        <v>29830</v>
      </c>
    </row>
    <row r="781" spans="3:8" x14ac:dyDescent="0.25">
      <c r="C781" t="s">
        <v>840</v>
      </c>
      <c r="F781" t="s">
        <v>3523</v>
      </c>
      <c r="G781" t="s">
        <v>17039</v>
      </c>
      <c r="H781" t="s">
        <v>29831</v>
      </c>
    </row>
    <row r="782" spans="3:8" x14ac:dyDescent="0.25">
      <c r="C782" t="s">
        <v>841</v>
      </c>
      <c r="F782" t="s">
        <v>3522</v>
      </c>
      <c r="G782" t="s">
        <v>17038</v>
      </c>
      <c r="H782" t="s">
        <v>29830</v>
      </c>
    </row>
    <row r="783" spans="3:8" x14ac:dyDescent="0.25">
      <c r="C783" t="s">
        <v>842</v>
      </c>
      <c r="F783" t="s">
        <v>3524</v>
      </c>
      <c r="G783" t="s">
        <v>17040</v>
      </c>
      <c r="H783" t="s">
        <v>29832</v>
      </c>
    </row>
    <row r="784" spans="3:8" x14ac:dyDescent="0.25">
      <c r="C784" t="s">
        <v>843</v>
      </c>
      <c r="F784" t="s">
        <v>3525</v>
      </c>
      <c r="G784" t="s">
        <v>17041</v>
      </c>
      <c r="H784" t="s">
        <v>29833</v>
      </c>
    </row>
    <row r="785" spans="3:8" x14ac:dyDescent="0.25">
      <c r="C785" t="s">
        <v>844</v>
      </c>
      <c r="F785" t="s">
        <v>3522</v>
      </c>
      <c r="G785" t="s">
        <v>17038</v>
      </c>
      <c r="H785" t="s">
        <v>29830</v>
      </c>
    </row>
    <row r="786" spans="3:8" x14ac:dyDescent="0.25">
      <c r="C786" t="s">
        <v>845</v>
      </c>
      <c r="F786" t="s">
        <v>3526</v>
      </c>
      <c r="G786" t="s">
        <v>17042</v>
      </c>
      <c r="H786" t="s">
        <v>29834</v>
      </c>
    </row>
    <row r="787" spans="3:8" x14ac:dyDescent="0.25">
      <c r="C787" t="s">
        <v>846</v>
      </c>
      <c r="F787" t="s">
        <v>3527</v>
      </c>
      <c r="G787" t="s">
        <v>17043</v>
      </c>
      <c r="H787" t="s">
        <v>29835</v>
      </c>
    </row>
    <row r="788" spans="3:8" x14ac:dyDescent="0.25">
      <c r="C788" t="s">
        <v>847</v>
      </c>
      <c r="F788" t="s">
        <v>3528</v>
      </c>
      <c r="G788" t="s">
        <v>17044</v>
      </c>
      <c r="H788" t="s">
        <v>29836</v>
      </c>
    </row>
    <row r="789" spans="3:8" x14ac:dyDescent="0.25">
      <c r="C789" t="s">
        <v>848</v>
      </c>
      <c r="F789" t="s">
        <v>3529</v>
      </c>
      <c r="G789" t="s">
        <v>17045</v>
      </c>
      <c r="H789" t="s">
        <v>29837</v>
      </c>
    </row>
    <row r="790" spans="3:8" x14ac:dyDescent="0.25">
      <c r="C790" t="s">
        <v>849</v>
      </c>
      <c r="F790" t="s">
        <v>3530</v>
      </c>
      <c r="G790" t="s">
        <v>17046</v>
      </c>
      <c r="H790" t="s">
        <v>29838</v>
      </c>
    </row>
    <row r="791" spans="3:8" x14ac:dyDescent="0.25">
      <c r="C791" t="s">
        <v>850</v>
      </c>
      <c r="F791" t="s">
        <v>3522</v>
      </c>
      <c r="G791" t="s">
        <v>17038</v>
      </c>
      <c r="H791" t="s">
        <v>29830</v>
      </c>
    </row>
    <row r="792" spans="3:8" x14ac:dyDescent="0.25">
      <c r="C792" t="s">
        <v>851</v>
      </c>
      <c r="F792" t="s">
        <v>3531</v>
      </c>
      <c r="G792" t="s">
        <v>17047</v>
      </c>
      <c r="H792" t="s">
        <v>29839</v>
      </c>
    </row>
    <row r="793" spans="3:8" x14ac:dyDescent="0.25">
      <c r="C793" t="s">
        <v>852</v>
      </c>
      <c r="F793" t="s">
        <v>3522</v>
      </c>
      <c r="G793" t="s">
        <v>17038</v>
      </c>
      <c r="H793" t="s">
        <v>29830</v>
      </c>
    </row>
    <row r="794" spans="3:8" x14ac:dyDescent="0.25">
      <c r="C794" t="s">
        <v>853</v>
      </c>
      <c r="F794" t="s">
        <v>3532</v>
      </c>
      <c r="G794" t="s">
        <v>17048</v>
      </c>
      <c r="H794" t="s">
        <v>29840</v>
      </c>
    </row>
    <row r="795" spans="3:8" x14ac:dyDescent="0.25">
      <c r="C795" t="s">
        <v>854</v>
      </c>
      <c r="F795" t="s">
        <v>3533</v>
      </c>
      <c r="G795" t="s">
        <v>17049</v>
      </c>
      <c r="H795" t="s">
        <v>29841</v>
      </c>
    </row>
    <row r="796" spans="3:8" x14ac:dyDescent="0.25">
      <c r="C796" t="s">
        <v>855</v>
      </c>
      <c r="F796" t="s">
        <v>3534</v>
      </c>
      <c r="G796" t="s">
        <v>17050</v>
      </c>
      <c r="H796" t="s">
        <v>29842</v>
      </c>
    </row>
    <row r="797" spans="3:8" x14ac:dyDescent="0.25">
      <c r="C797" t="s">
        <v>856</v>
      </c>
      <c r="F797" t="s">
        <v>3535</v>
      </c>
      <c r="G797" t="s">
        <v>17051</v>
      </c>
      <c r="H797" t="s">
        <v>29843</v>
      </c>
    </row>
    <row r="798" spans="3:8" x14ac:dyDescent="0.25">
      <c r="C798" t="s">
        <v>857</v>
      </c>
      <c r="F798" t="s">
        <v>3536</v>
      </c>
      <c r="G798" t="s">
        <v>17052</v>
      </c>
      <c r="H798" t="s">
        <v>29844</v>
      </c>
    </row>
    <row r="799" spans="3:8" x14ac:dyDescent="0.25">
      <c r="C799" t="s">
        <v>858</v>
      </c>
      <c r="F799" t="s">
        <v>3537</v>
      </c>
      <c r="G799" t="s">
        <v>17053</v>
      </c>
      <c r="H799" t="s">
        <v>29845</v>
      </c>
    </row>
    <row r="800" spans="3:8" x14ac:dyDescent="0.25">
      <c r="C800" t="s">
        <v>859</v>
      </c>
      <c r="F800" t="s">
        <v>3538</v>
      </c>
      <c r="G800" t="s">
        <v>17054</v>
      </c>
      <c r="H800" t="s">
        <v>29846</v>
      </c>
    </row>
    <row r="801" spans="3:8" x14ac:dyDescent="0.25">
      <c r="C801" t="s">
        <v>860</v>
      </c>
      <c r="F801" t="s">
        <v>3539</v>
      </c>
      <c r="G801" t="s">
        <v>17055</v>
      </c>
      <c r="H801" t="s">
        <v>29847</v>
      </c>
    </row>
    <row r="802" spans="3:8" x14ac:dyDescent="0.25">
      <c r="C802" t="s">
        <v>861</v>
      </c>
      <c r="F802" t="s">
        <v>3540</v>
      </c>
      <c r="G802" t="s">
        <v>17056</v>
      </c>
      <c r="H802" t="s">
        <v>29848</v>
      </c>
    </row>
    <row r="803" spans="3:8" x14ac:dyDescent="0.25">
      <c r="C803" t="s">
        <v>862</v>
      </c>
      <c r="F803" t="s">
        <v>3541</v>
      </c>
      <c r="G803" t="s">
        <v>17057</v>
      </c>
      <c r="H803" t="s">
        <v>29849</v>
      </c>
    </row>
    <row r="804" spans="3:8" x14ac:dyDescent="0.25">
      <c r="C804" t="s">
        <v>863</v>
      </c>
      <c r="F804" t="s">
        <v>3542</v>
      </c>
      <c r="G804" t="s">
        <v>17058</v>
      </c>
      <c r="H804" t="s">
        <v>29850</v>
      </c>
    </row>
    <row r="805" spans="3:8" x14ac:dyDescent="0.25">
      <c r="C805" t="s">
        <v>864</v>
      </c>
      <c r="F805" t="s">
        <v>3543</v>
      </c>
      <c r="G805" t="s">
        <v>17059</v>
      </c>
      <c r="H805" t="s">
        <v>29851</v>
      </c>
    </row>
    <row r="806" spans="3:8" x14ac:dyDescent="0.25">
      <c r="C806" t="s">
        <v>865</v>
      </c>
      <c r="F806" t="s">
        <v>3544</v>
      </c>
      <c r="G806" t="s">
        <v>17060</v>
      </c>
      <c r="H806" t="s">
        <v>29852</v>
      </c>
    </row>
    <row r="807" spans="3:8" x14ac:dyDescent="0.25">
      <c r="C807" t="s">
        <v>866</v>
      </c>
      <c r="F807" t="s">
        <v>3545</v>
      </c>
      <c r="G807" t="s">
        <v>17061</v>
      </c>
      <c r="H807" t="s">
        <v>29853</v>
      </c>
    </row>
    <row r="808" spans="3:8" x14ac:dyDescent="0.25">
      <c r="C808" t="s">
        <v>867</v>
      </c>
      <c r="F808" t="s">
        <v>3546</v>
      </c>
      <c r="G808" t="s">
        <v>17062</v>
      </c>
      <c r="H808" t="s">
        <v>29854</v>
      </c>
    </row>
    <row r="809" spans="3:8" x14ac:dyDescent="0.25">
      <c r="C809" t="s">
        <v>868</v>
      </c>
      <c r="F809" t="s">
        <v>3547</v>
      </c>
      <c r="G809" t="s">
        <v>17063</v>
      </c>
      <c r="H809" t="s">
        <v>29855</v>
      </c>
    </row>
    <row r="810" spans="3:8" x14ac:dyDescent="0.25">
      <c r="C810" t="s">
        <v>869</v>
      </c>
      <c r="F810" t="s">
        <v>3548</v>
      </c>
      <c r="G810" t="s">
        <v>17064</v>
      </c>
      <c r="H810" t="s">
        <v>29856</v>
      </c>
    </row>
    <row r="811" spans="3:8" x14ac:dyDescent="0.25">
      <c r="C811" t="s">
        <v>870</v>
      </c>
      <c r="F811" t="s">
        <v>3549</v>
      </c>
      <c r="G811" t="s">
        <v>17065</v>
      </c>
      <c r="H811" t="s">
        <v>29857</v>
      </c>
    </row>
    <row r="812" spans="3:8" x14ac:dyDescent="0.25">
      <c r="C812" t="s">
        <v>871</v>
      </c>
      <c r="F812" t="s">
        <v>3550</v>
      </c>
      <c r="G812" t="s">
        <v>17066</v>
      </c>
      <c r="H812" t="s">
        <v>29858</v>
      </c>
    </row>
    <row r="813" spans="3:8" x14ac:dyDescent="0.25">
      <c r="C813" t="s">
        <v>872</v>
      </c>
      <c r="F813" t="s">
        <v>3551</v>
      </c>
      <c r="G813" t="s">
        <v>17067</v>
      </c>
      <c r="H813" t="s">
        <v>29859</v>
      </c>
    </row>
    <row r="814" spans="3:8" x14ac:dyDescent="0.25">
      <c r="C814" t="s">
        <v>873</v>
      </c>
      <c r="F814" t="s">
        <v>3552</v>
      </c>
      <c r="G814" t="s">
        <v>17068</v>
      </c>
      <c r="H814" t="s">
        <v>29860</v>
      </c>
    </row>
    <row r="815" spans="3:8" x14ac:dyDescent="0.25">
      <c r="C815" t="s">
        <v>874</v>
      </c>
      <c r="F815" t="s">
        <v>3553</v>
      </c>
      <c r="G815" t="s">
        <v>17069</v>
      </c>
      <c r="H815" t="s">
        <v>29861</v>
      </c>
    </row>
    <row r="816" spans="3:8" x14ac:dyDescent="0.25">
      <c r="C816" t="s">
        <v>875</v>
      </c>
      <c r="F816" t="s">
        <v>3554</v>
      </c>
      <c r="G816" t="s">
        <v>17070</v>
      </c>
      <c r="H816" t="s">
        <v>29862</v>
      </c>
    </row>
    <row r="817" spans="3:8" x14ac:dyDescent="0.25">
      <c r="C817" t="s">
        <v>876</v>
      </c>
      <c r="F817" t="s">
        <v>3555</v>
      </c>
      <c r="G817" t="s">
        <v>17071</v>
      </c>
      <c r="H817" t="s">
        <v>29863</v>
      </c>
    </row>
    <row r="818" spans="3:8" x14ac:dyDescent="0.25">
      <c r="C818" t="s">
        <v>877</v>
      </c>
      <c r="F818" t="s">
        <v>3556</v>
      </c>
      <c r="G818" t="s">
        <v>17072</v>
      </c>
      <c r="H818" t="s">
        <v>29864</v>
      </c>
    </row>
    <row r="819" spans="3:8" x14ac:dyDescent="0.25">
      <c r="C819" t="s">
        <v>878</v>
      </c>
      <c r="F819" t="s">
        <v>3557</v>
      </c>
      <c r="G819" t="s">
        <v>17073</v>
      </c>
      <c r="H819" t="s">
        <v>29865</v>
      </c>
    </row>
    <row r="820" spans="3:8" x14ac:dyDescent="0.25">
      <c r="C820" t="s">
        <v>879</v>
      </c>
      <c r="F820" t="s">
        <v>3558</v>
      </c>
      <c r="G820" t="s">
        <v>17074</v>
      </c>
      <c r="H820" t="s">
        <v>29866</v>
      </c>
    </row>
    <row r="821" spans="3:8" x14ac:dyDescent="0.25">
      <c r="C821" t="s">
        <v>880</v>
      </c>
      <c r="F821" t="s">
        <v>3559</v>
      </c>
      <c r="G821" t="s">
        <v>17075</v>
      </c>
      <c r="H821" t="s">
        <v>29867</v>
      </c>
    </row>
    <row r="822" spans="3:8" x14ac:dyDescent="0.25">
      <c r="C822" t="s">
        <v>881</v>
      </c>
      <c r="F822" t="s">
        <v>3560</v>
      </c>
      <c r="G822" t="s">
        <v>17076</v>
      </c>
      <c r="H822" t="s">
        <v>29868</v>
      </c>
    </row>
    <row r="823" spans="3:8" x14ac:dyDescent="0.25">
      <c r="C823" t="s">
        <v>882</v>
      </c>
      <c r="F823" t="s">
        <v>3561</v>
      </c>
      <c r="G823" t="s">
        <v>17077</v>
      </c>
      <c r="H823" t="s">
        <v>29869</v>
      </c>
    </row>
    <row r="824" spans="3:8" x14ac:dyDescent="0.25">
      <c r="C824" t="s">
        <v>883</v>
      </c>
      <c r="F824" t="s">
        <v>3562</v>
      </c>
      <c r="G824" t="s">
        <v>17078</v>
      </c>
      <c r="H824" t="s">
        <v>29870</v>
      </c>
    </row>
    <row r="825" spans="3:8" x14ac:dyDescent="0.25">
      <c r="C825" t="s">
        <v>884</v>
      </c>
      <c r="F825" t="s">
        <v>3563</v>
      </c>
      <c r="G825" t="s">
        <v>17079</v>
      </c>
      <c r="H825" t="s">
        <v>29871</v>
      </c>
    </row>
    <row r="826" spans="3:8" x14ac:dyDescent="0.25">
      <c r="C826" t="s">
        <v>885</v>
      </c>
      <c r="F826" t="s">
        <v>3564</v>
      </c>
      <c r="G826" t="s">
        <v>17080</v>
      </c>
      <c r="H826" t="s">
        <v>29872</v>
      </c>
    </row>
    <row r="827" spans="3:8" x14ac:dyDescent="0.25">
      <c r="C827" t="s">
        <v>886</v>
      </c>
      <c r="F827" t="s">
        <v>3565</v>
      </c>
      <c r="G827" t="s">
        <v>17081</v>
      </c>
      <c r="H827" t="s">
        <v>29873</v>
      </c>
    </row>
    <row r="828" spans="3:8" x14ac:dyDescent="0.25">
      <c r="C828" t="s">
        <v>887</v>
      </c>
      <c r="F828" t="s">
        <v>3566</v>
      </c>
      <c r="G828" t="s">
        <v>17082</v>
      </c>
      <c r="H828" t="s">
        <v>29874</v>
      </c>
    </row>
    <row r="829" spans="3:8" x14ac:dyDescent="0.25">
      <c r="C829" t="s">
        <v>888</v>
      </c>
      <c r="F829" t="s">
        <v>3567</v>
      </c>
      <c r="G829" t="s">
        <v>17083</v>
      </c>
      <c r="H829" t="s">
        <v>29875</v>
      </c>
    </row>
    <row r="830" spans="3:8" x14ac:dyDescent="0.25">
      <c r="C830" t="s">
        <v>889</v>
      </c>
      <c r="F830" t="s">
        <v>3568</v>
      </c>
      <c r="G830" t="s">
        <v>17084</v>
      </c>
      <c r="H830" t="s">
        <v>29876</v>
      </c>
    </row>
    <row r="831" spans="3:8" x14ac:dyDescent="0.25">
      <c r="C831" t="s">
        <v>890</v>
      </c>
      <c r="F831" t="s">
        <v>3569</v>
      </c>
      <c r="G831" t="s">
        <v>17085</v>
      </c>
      <c r="H831" t="s">
        <v>29877</v>
      </c>
    </row>
    <row r="832" spans="3:8" x14ac:dyDescent="0.25">
      <c r="C832" t="s">
        <v>891</v>
      </c>
      <c r="F832" t="s">
        <v>3570</v>
      </c>
      <c r="G832" t="s">
        <v>17086</v>
      </c>
      <c r="H832" t="s">
        <v>29878</v>
      </c>
    </row>
    <row r="833" spans="3:8" x14ac:dyDescent="0.25">
      <c r="C833" t="s">
        <v>892</v>
      </c>
      <c r="F833" t="s">
        <v>3571</v>
      </c>
      <c r="G833" t="s">
        <v>17087</v>
      </c>
      <c r="H833" t="s">
        <v>29879</v>
      </c>
    </row>
    <row r="834" spans="3:8" x14ac:dyDescent="0.25">
      <c r="C834" t="s">
        <v>893</v>
      </c>
      <c r="F834" t="s">
        <v>3572</v>
      </c>
      <c r="G834" t="s">
        <v>17088</v>
      </c>
      <c r="H834" t="s">
        <v>29880</v>
      </c>
    </row>
    <row r="835" spans="3:8" x14ac:dyDescent="0.25">
      <c r="C835" t="s">
        <v>894</v>
      </c>
      <c r="F835" t="s">
        <v>3573</v>
      </c>
      <c r="G835" t="s">
        <v>17089</v>
      </c>
      <c r="H835" t="s">
        <v>29881</v>
      </c>
    </row>
    <row r="836" spans="3:8" x14ac:dyDescent="0.25">
      <c r="C836" t="s">
        <v>895</v>
      </c>
      <c r="F836" t="s">
        <v>3574</v>
      </c>
      <c r="G836" t="s">
        <v>17090</v>
      </c>
      <c r="H836" t="s">
        <v>29882</v>
      </c>
    </row>
    <row r="837" spans="3:8" x14ac:dyDescent="0.25">
      <c r="C837" t="s">
        <v>896</v>
      </c>
      <c r="F837" t="s">
        <v>3575</v>
      </c>
      <c r="G837" t="s">
        <v>17091</v>
      </c>
      <c r="H837" t="s">
        <v>29883</v>
      </c>
    </row>
    <row r="838" spans="3:8" x14ac:dyDescent="0.25">
      <c r="C838" t="s">
        <v>897</v>
      </c>
      <c r="F838" t="s">
        <v>3576</v>
      </c>
      <c r="G838" t="s">
        <v>17092</v>
      </c>
      <c r="H838" t="s">
        <v>29884</v>
      </c>
    </row>
    <row r="839" spans="3:8" x14ac:dyDescent="0.25">
      <c r="C839" t="s">
        <v>898</v>
      </c>
      <c r="F839" t="s">
        <v>3577</v>
      </c>
      <c r="G839" t="s">
        <v>17093</v>
      </c>
      <c r="H839" t="s">
        <v>29885</v>
      </c>
    </row>
    <row r="840" spans="3:8" x14ac:dyDescent="0.25">
      <c r="C840" t="s">
        <v>899</v>
      </c>
      <c r="F840" t="s">
        <v>3578</v>
      </c>
      <c r="G840" t="s">
        <v>17094</v>
      </c>
      <c r="H840" t="s">
        <v>29886</v>
      </c>
    </row>
    <row r="841" spans="3:8" x14ac:dyDescent="0.25">
      <c r="C841" t="s">
        <v>900</v>
      </c>
      <c r="F841" t="s">
        <v>3579</v>
      </c>
      <c r="G841" t="s">
        <v>17095</v>
      </c>
      <c r="H841" t="s">
        <v>29887</v>
      </c>
    </row>
    <row r="842" spans="3:8" x14ac:dyDescent="0.25">
      <c r="C842" t="s">
        <v>901</v>
      </c>
      <c r="F842" t="s">
        <v>3580</v>
      </c>
      <c r="G842" t="s">
        <v>17096</v>
      </c>
      <c r="H842" t="s">
        <v>29888</v>
      </c>
    </row>
    <row r="843" spans="3:8" x14ac:dyDescent="0.25">
      <c r="C843" t="s">
        <v>902</v>
      </c>
      <c r="F843" t="s">
        <v>3581</v>
      </c>
      <c r="G843" t="s">
        <v>17097</v>
      </c>
      <c r="H843" t="s">
        <v>29889</v>
      </c>
    </row>
    <row r="844" spans="3:8" x14ac:dyDescent="0.25">
      <c r="C844" t="s">
        <v>903</v>
      </c>
      <c r="F844" t="s">
        <v>3582</v>
      </c>
      <c r="G844" t="s">
        <v>17098</v>
      </c>
      <c r="H844" t="s">
        <v>29890</v>
      </c>
    </row>
    <row r="845" spans="3:8" x14ac:dyDescent="0.25">
      <c r="C845" t="s">
        <v>904</v>
      </c>
      <c r="F845" t="s">
        <v>3583</v>
      </c>
      <c r="G845" t="s">
        <v>17099</v>
      </c>
      <c r="H845" t="s">
        <v>29891</v>
      </c>
    </row>
    <row r="846" spans="3:8" x14ac:dyDescent="0.25">
      <c r="C846" t="s">
        <v>905</v>
      </c>
      <c r="F846" t="s">
        <v>3584</v>
      </c>
      <c r="G846" t="s">
        <v>17100</v>
      </c>
      <c r="H846" t="s">
        <v>29892</v>
      </c>
    </row>
    <row r="847" spans="3:8" x14ac:dyDescent="0.25">
      <c r="C847" t="s">
        <v>906</v>
      </c>
      <c r="F847" t="s">
        <v>3585</v>
      </c>
      <c r="G847" t="s">
        <v>17101</v>
      </c>
      <c r="H847" t="s">
        <v>29893</v>
      </c>
    </row>
    <row r="848" spans="3:8" x14ac:dyDescent="0.25">
      <c r="C848" t="s">
        <v>907</v>
      </c>
      <c r="F848" t="s">
        <v>3586</v>
      </c>
      <c r="G848" t="s">
        <v>17102</v>
      </c>
      <c r="H848" t="s">
        <v>29894</v>
      </c>
    </row>
    <row r="849" spans="3:8" x14ac:dyDescent="0.25">
      <c r="C849" t="s">
        <v>908</v>
      </c>
      <c r="F849" t="s">
        <v>3587</v>
      </c>
      <c r="G849" t="s">
        <v>17103</v>
      </c>
      <c r="H849" t="s">
        <v>29895</v>
      </c>
    </row>
    <row r="850" spans="3:8" x14ac:dyDescent="0.25">
      <c r="C850" t="s">
        <v>909</v>
      </c>
      <c r="F850" t="s">
        <v>3588</v>
      </c>
      <c r="G850" t="s">
        <v>17104</v>
      </c>
      <c r="H850" t="s">
        <v>29896</v>
      </c>
    </row>
    <row r="851" spans="3:8" x14ac:dyDescent="0.25">
      <c r="C851" t="s">
        <v>910</v>
      </c>
      <c r="F851" t="s">
        <v>3589</v>
      </c>
      <c r="G851" t="s">
        <v>17105</v>
      </c>
      <c r="H851" t="s">
        <v>29897</v>
      </c>
    </row>
    <row r="852" spans="3:8" x14ac:dyDescent="0.25">
      <c r="C852" t="s">
        <v>911</v>
      </c>
      <c r="F852" t="s">
        <v>3590</v>
      </c>
      <c r="G852" t="s">
        <v>17106</v>
      </c>
      <c r="H852" t="s">
        <v>29898</v>
      </c>
    </row>
    <row r="853" spans="3:8" x14ac:dyDescent="0.25">
      <c r="C853" t="s">
        <v>912</v>
      </c>
      <c r="F853" t="s">
        <v>3591</v>
      </c>
      <c r="G853" t="s">
        <v>17107</v>
      </c>
      <c r="H853" t="s">
        <v>29899</v>
      </c>
    </row>
    <row r="854" spans="3:8" x14ac:dyDescent="0.25">
      <c r="C854" t="s">
        <v>913</v>
      </c>
      <c r="F854" t="s">
        <v>3592</v>
      </c>
      <c r="G854" t="s">
        <v>17108</v>
      </c>
      <c r="H854" t="s">
        <v>29900</v>
      </c>
    </row>
    <row r="855" spans="3:8" x14ac:dyDescent="0.25">
      <c r="C855" t="s">
        <v>914</v>
      </c>
      <c r="F855" t="s">
        <v>3593</v>
      </c>
      <c r="G855" t="s">
        <v>17109</v>
      </c>
      <c r="H855" t="s">
        <v>29901</v>
      </c>
    </row>
    <row r="856" spans="3:8" x14ac:dyDescent="0.25">
      <c r="C856" t="s">
        <v>915</v>
      </c>
      <c r="F856" t="s">
        <v>3594</v>
      </c>
      <c r="G856" t="s">
        <v>17110</v>
      </c>
      <c r="H856" t="s">
        <v>29902</v>
      </c>
    </row>
    <row r="857" spans="3:8" x14ac:dyDescent="0.25">
      <c r="C857" t="s">
        <v>916</v>
      </c>
      <c r="F857" t="s">
        <v>3595</v>
      </c>
      <c r="G857" t="s">
        <v>17111</v>
      </c>
      <c r="H857" t="s">
        <v>29903</v>
      </c>
    </row>
    <row r="858" spans="3:8" x14ac:dyDescent="0.25">
      <c r="C858" t="s">
        <v>917</v>
      </c>
      <c r="F858" t="s">
        <v>3596</v>
      </c>
      <c r="G858" t="s">
        <v>17112</v>
      </c>
      <c r="H858" t="s">
        <v>29904</v>
      </c>
    </row>
    <row r="859" spans="3:8" x14ac:dyDescent="0.25">
      <c r="C859" t="s">
        <v>918</v>
      </c>
      <c r="F859" t="s">
        <v>3597</v>
      </c>
      <c r="G859" t="s">
        <v>17113</v>
      </c>
      <c r="H859" t="s">
        <v>29905</v>
      </c>
    </row>
    <row r="860" spans="3:8" x14ac:dyDescent="0.25">
      <c r="C860" t="s">
        <v>919</v>
      </c>
      <c r="F860" t="s">
        <v>3598</v>
      </c>
      <c r="G860" t="s">
        <v>17114</v>
      </c>
      <c r="H860" t="s">
        <v>29906</v>
      </c>
    </row>
    <row r="861" spans="3:8" x14ac:dyDescent="0.25">
      <c r="C861" t="s">
        <v>920</v>
      </c>
      <c r="F861" t="s">
        <v>3599</v>
      </c>
      <c r="G861" t="s">
        <v>17115</v>
      </c>
      <c r="H861" t="s">
        <v>29907</v>
      </c>
    </row>
    <row r="862" spans="3:8" x14ac:dyDescent="0.25">
      <c r="C862" t="s">
        <v>921</v>
      </c>
      <c r="F862" t="s">
        <v>3600</v>
      </c>
      <c r="G862" t="s">
        <v>17116</v>
      </c>
      <c r="H862" t="s">
        <v>29908</v>
      </c>
    </row>
    <row r="863" spans="3:8" x14ac:dyDescent="0.25">
      <c r="C863" t="s">
        <v>922</v>
      </c>
      <c r="F863" t="s">
        <v>3601</v>
      </c>
      <c r="G863" t="s">
        <v>17117</v>
      </c>
      <c r="H863" t="s">
        <v>29909</v>
      </c>
    </row>
    <row r="864" spans="3:8" x14ac:dyDescent="0.25">
      <c r="C864" t="s">
        <v>923</v>
      </c>
      <c r="F864" t="s">
        <v>3602</v>
      </c>
      <c r="G864" t="s">
        <v>17118</v>
      </c>
      <c r="H864" t="s">
        <v>29910</v>
      </c>
    </row>
    <row r="865" spans="3:8" x14ac:dyDescent="0.25">
      <c r="C865" t="s">
        <v>924</v>
      </c>
      <c r="F865" t="s">
        <v>3603</v>
      </c>
      <c r="G865" t="s">
        <v>17119</v>
      </c>
      <c r="H865" t="s">
        <v>29911</v>
      </c>
    </row>
    <row r="866" spans="3:8" x14ac:dyDescent="0.25">
      <c r="C866" t="s">
        <v>925</v>
      </c>
      <c r="F866" t="s">
        <v>3604</v>
      </c>
      <c r="G866" t="s">
        <v>17120</v>
      </c>
      <c r="H866" t="s">
        <v>29912</v>
      </c>
    </row>
    <row r="867" spans="3:8" x14ac:dyDescent="0.25">
      <c r="C867" t="s">
        <v>926</v>
      </c>
      <c r="F867" t="s">
        <v>3605</v>
      </c>
      <c r="G867" t="s">
        <v>3605</v>
      </c>
      <c r="H867" t="s">
        <v>29913</v>
      </c>
    </row>
    <row r="868" spans="3:8" x14ac:dyDescent="0.25">
      <c r="C868" t="s">
        <v>927</v>
      </c>
      <c r="F868" t="s">
        <v>3606</v>
      </c>
      <c r="G868" t="s">
        <v>17121</v>
      </c>
      <c r="H868" t="s">
        <v>29914</v>
      </c>
    </row>
    <row r="869" spans="3:8" x14ac:dyDescent="0.25">
      <c r="C869" t="s">
        <v>928</v>
      </c>
      <c r="F869" t="s">
        <v>3607</v>
      </c>
      <c r="G869" t="s">
        <v>17122</v>
      </c>
      <c r="H869" t="s">
        <v>29915</v>
      </c>
    </row>
    <row r="870" spans="3:8" x14ac:dyDescent="0.25">
      <c r="C870" t="s">
        <v>929</v>
      </c>
      <c r="F870" t="s">
        <v>3608</v>
      </c>
      <c r="G870" t="s">
        <v>17123</v>
      </c>
      <c r="H870" t="s">
        <v>29916</v>
      </c>
    </row>
    <row r="871" spans="3:8" x14ac:dyDescent="0.25">
      <c r="C871" t="s">
        <v>930</v>
      </c>
      <c r="F871" t="s">
        <v>3609</v>
      </c>
      <c r="G871" t="s">
        <v>17124</v>
      </c>
      <c r="H871" t="s">
        <v>29917</v>
      </c>
    </row>
    <row r="872" spans="3:8" x14ac:dyDescent="0.25">
      <c r="C872" t="s">
        <v>931</v>
      </c>
      <c r="F872" t="s">
        <v>3610</v>
      </c>
      <c r="G872" t="s">
        <v>17125</v>
      </c>
      <c r="H872" t="s">
        <v>29918</v>
      </c>
    </row>
    <row r="873" spans="3:8" x14ac:dyDescent="0.25">
      <c r="C873" t="s">
        <v>932</v>
      </c>
      <c r="F873" t="s">
        <v>3611</v>
      </c>
      <c r="G873" t="s">
        <v>17126</v>
      </c>
      <c r="H873" t="s">
        <v>29919</v>
      </c>
    </row>
    <row r="874" spans="3:8" x14ac:dyDescent="0.25">
      <c r="C874" t="s">
        <v>933</v>
      </c>
      <c r="F874" t="s">
        <v>3612</v>
      </c>
      <c r="G874" t="s">
        <v>17127</v>
      </c>
      <c r="H874" t="s">
        <v>29920</v>
      </c>
    </row>
    <row r="875" spans="3:8" x14ac:dyDescent="0.25">
      <c r="C875" t="s">
        <v>934</v>
      </c>
      <c r="F875" t="s">
        <v>3613</v>
      </c>
      <c r="G875" t="s">
        <v>17128</v>
      </c>
      <c r="H875" t="s">
        <v>29921</v>
      </c>
    </row>
    <row r="876" spans="3:8" x14ac:dyDescent="0.25">
      <c r="C876" t="s">
        <v>935</v>
      </c>
      <c r="F876" t="s">
        <v>3614</v>
      </c>
      <c r="G876" t="s">
        <v>17129</v>
      </c>
      <c r="H876" t="s">
        <v>29922</v>
      </c>
    </row>
    <row r="877" spans="3:8" x14ac:dyDescent="0.25">
      <c r="C877" t="s">
        <v>936</v>
      </c>
      <c r="F877" t="s">
        <v>3615</v>
      </c>
      <c r="G877" t="s">
        <v>17130</v>
      </c>
      <c r="H877" t="s">
        <v>29923</v>
      </c>
    </row>
    <row r="878" spans="3:8" x14ac:dyDescent="0.25">
      <c r="C878" t="s">
        <v>937</v>
      </c>
      <c r="F878" t="s">
        <v>3616</v>
      </c>
      <c r="G878" t="s">
        <v>17131</v>
      </c>
      <c r="H878" t="s">
        <v>29924</v>
      </c>
    </row>
    <row r="879" spans="3:8" x14ac:dyDescent="0.25">
      <c r="C879" t="s">
        <v>938</v>
      </c>
      <c r="F879" t="s">
        <v>3617</v>
      </c>
      <c r="G879" t="s">
        <v>17132</v>
      </c>
      <c r="H879" t="s">
        <v>29925</v>
      </c>
    </row>
    <row r="880" spans="3:8" x14ac:dyDescent="0.25">
      <c r="C880" t="s">
        <v>939</v>
      </c>
      <c r="F880" t="s">
        <v>3618</v>
      </c>
      <c r="G880" t="s">
        <v>17133</v>
      </c>
      <c r="H880" t="s">
        <v>29926</v>
      </c>
    </row>
    <row r="881" spans="3:8" x14ac:dyDescent="0.25">
      <c r="C881" t="s">
        <v>940</v>
      </c>
      <c r="F881" t="s">
        <v>3619</v>
      </c>
      <c r="G881" t="s">
        <v>17134</v>
      </c>
      <c r="H881" t="s">
        <v>29927</v>
      </c>
    </row>
    <row r="882" spans="3:8" x14ac:dyDescent="0.25">
      <c r="C882" t="s">
        <v>941</v>
      </c>
      <c r="F882" t="s">
        <v>3620</v>
      </c>
      <c r="G882" t="s">
        <v>17135</v>
      </c>
      <c r="H882" t="s">
        <v>29928</v>
      </c>
    </row>
    <row r="883" spans="3:8" x14ac:dyDescent="0.25">
      <c r="C883" t="s">
        <v>942</v>
      </c>
      <c r="F883" t="s">
        <v>3621</v>
      </c>
      <c r="G883" t="s">
        <v>17136</v>
      </c>
      <c r="H883" t="s">
        <v>29929</v>
      </c>
    </row>
    <row r="884" spans="3:8" x14ac:dyDescent="0.25">
      <c r="C884" t="s">
        <v>943</v>
      </c>
      <c r="F884" t="s">
        <v>3622</v>
      </c>
      <c r="G884" t="s">
        <v>17137</v>
      </c>
      <c r="H884" t="s">
        <v>29930</v>
      </c>
    </row>
    <row r="885" spans="3:8" x14ac:dyDescent="0.25">
      <c r="C885" t="s">
        <v>944</v>
      </c>
      <c r="F885" t="s">
        <v>3623</v>
      </c>
      <c r="G885" t="s">
        <v>17138</v>
      </c>
      <c r="H885" t="s">
        <v>29931</v>
      </c>
    </row>
    <row r="886" spans="3:8" x14ac:dyDescent="0.25">
      <c r="C886" t="s">
        <v>945</v>
      </c>
      <c r="F886" t="s">
        <v>3624</v>
      </c>
      <c r="G886" t="s">
        <v>17139</v>
      </c>
      <c r="H886" t="s">
        <v>29932</v>
      </c>
    </row>
    <row r="887" spans="3:8" x14ac:dyDescent="0.25">
      <c r="C887" t="s">
        <v>946</v>
      </c>
      <c r="F887" t="s">
        <v>3625</v>
      </c>
      <c r="G887" t="s">
        <v>17140</v>
      </c>
      <c r="H887" t="s">
        <v>29933</v>
      </c>
    </row>
    <row r="888" spans="3:8" x14ac:dyDescent="0.25">
      <c r="C888" t="s">
        <v>947</v>
      </c>
      <c r="F888" t="s">
        <v>3626</v>
      </c>
      <c r="G888" t="s">
        <v>17141</v>
      </c>
      <c r="H888" t="s">
        <v>29934</v>
      </c>
    </row>
    <row r="889" spans="3:8" x14ac:dyDescent="0.25">
      <c r="C889" t="s">
        <v>948</v>
      </c>
      <c r="F889" t="s">
        <v>3627</v>
      </c>
      <c r="G889" t="s">
        <v>17142</v>
      </c>
      <c r="H889" t="s">
        <v>29935</v>
      </c>
    </row>
    <row r="890" spans="3:8" x14ac:dyDescent="0.25">
      <c r="C890" t="s">
        <v>949</v>
      </c>
      <c r="F890" t="s">
        <v>3628</v>
      </c>
      <c r="G890" t="s">
        <v>17143</v>
      </c>
      <c r="H890" t="s">
        <v>29936</v>
      </c>
    </row>
    <row r="891" spans="3:8" x14ac:dyDescent="0.25">
      <c r="C891" t="s">
        <v>950</v>
      </c>
      <c r="F891" t="s">
        <v>3629</v>
      </c>
      <c r="G891" t="s">
        <v>17144</v>
      </c>
      <c r="H891" t="s">
        <v>29937</v>
      </c>
    </row>
    <row r="892" spans="3:8" x14ac:dyDescent="0.25">
      <c r="C892" t="s">
        <v>951</v>
      </c>
      <c r="F892" t="s">
        <v>3630</v>
      </c>
      <c r="G892" t="s">
        <v>17145</v>
      </c>
      <c r="H892" t="s">
        <v>29938</v>
      </c>
    </row>
    <row r="893" spans="3:8" x14ac:dyDescent="0.25">
      <c r="C893" t="s">
        <v>952</v>
      </c>
      <c r="F893" t="s">
        <v>3631</v>
      </c>
      <c r="G893" t="s">
        <v>17146</v>
      </c>
      <c r="H893" t="s">
        <v>29939</v>
      </c>
    </row>
    <row r="894" spans="3:8" x14ac:dyDescent="0.25">
      <c r="C894" t="s">
        <v>953</v>
      </c>
      <c r="F894" t="s">
        <v>3632</v>
      </c>
      <c r="G894" t="s">
        <v>17147</v>
      </c>
      <c r="H894" t="s">
        <v>29940</v>
      </c>
    </row>
    <row r="895" spans="3:8" x14ac:dyDescent="0.25">
      <c r="C895" t="s">
        <v>954</v>
      </c>
      <c r="F895" t="s">
        <v>3633</v>
      </c>
      <c r="G895" t="s">
        <v>17148</v>
      </c>
      <c r="H895" t="s">
        <v>29941</v>
      </c>
    </row>
    <row r="896" spans="3:8" x14ac:dyDescent="0.25">
      <c r="C896" t="s">
        <v>955</v>
      </c>
      <c r="F896" t="s">
        <v>3634</v>
      </c>
      <c r="G896" t="s">
        <v>17149</v>
      </c>
      <c r="H896" t="s">
        <v>29942</v>
      </c>
    </row>
    <row r="897" spans="3:8" x14ac:dyDescent="0.25">
      <c r="C897" t="s">
        <v>956</v>
      </c>
      <c r="F897" t="s">
        <v>3635</v>
      </c>
      <c r="G897" t="s">
        <v>17150</v>
      </c>
      <c r="H897" t="s">
        <v>29943</v>
      </c>
    </row>
    <row r="898" spans="3:8" x14ac:dyDescent="0.25">
      <c r="C898" t="s">
        <v>957</v>
      </c>
      <c r="F898" t="s">
        <v>3636</v>
      </c>
      <c r="G898" t="s">
        <v>17151</v>
      </c>
      <c r="H898" t="s">
        <v>29944</v>
      </c>
    </row>
    <row r="899" spans="3:8" x14ac:dyDescent="0.25">
      <c r="C899" t="s">
        <v>958</v>
      </c>
      <c r="F899" t="s">
        <v>3637</v>
      </c>
      <c r="G899" t="s">
        <v>17152</v>
      </c>
      <c r="H899" t="s">
        <v>29945</v>
      </c>
    </row>
    <row r="900" spans="3:8" x14ac:dyDescent="0.25">
      <c r="C900" t="s">
        <v>959</v>
      </c>
      <c r="F900" t="s">
        <v>3638</v>
      </c>
      <c r="G900" t="s">
        <v>17153</v>
      </c>
      <c r="H900" t="s">
        <v>29946</v>
      </c>
    </row>
    <row r="901" spans="3:8" x14ac:dyDescent="0.25">
      <c r="C901" t="s">
        <v>960</v>
      </c>
      <c r="F901" t="s">
        <v>3639</v>
      </c>
      <c r="G901" t="s">
        <v>17154</v>
      </c>
      <c r="H901" t="s">
        <v>29947</v>
      </c>
    </row>
    <row r="902" spans="3:8" x14ac:dyDescent="0.25">
      <c r="C902" t="s">
        <v>961</v>
      </c>
      <c r="F902" t="s">
        <v>3640</v>
      </c>
      <c r="G902" t="s">
        <v>17155</v>
      </c>
      <c r="H902" t="s">
        <v>29948</v>
      </c>
    </row>
    <row r="903" spans="3:8" x14ac:dyDescent="0.25">
      <c r="C903" t="s">
        <v>962</v>
      </c>
      <c r="F903" t="s">
        <v>3641</v>
      </c>
      <c r="G903" t="s">
        <v>17156</v>
      </c>
      <c r="H903" t="s">
        <v>29949</v>
      </c>
    </row>
    <row r="904" spans="3:8" x14ac:dyDescent="0.25">
      <c r="C904" t="s">
        <v>963</v>
      </c>
      <c r="F904" t="s">
        <v>3642</v>
      </c>
      <c r="G904" t="s">
        <v>17157</v>
      </c>
      <c r="H904" t="s">
        <v>29950</v>
      </c>
    </row>
    <row r="905" spans="3:8" x14ac:dyDescent="0.25">
      <c r="C905" t="s">
        <v>964</v>
      </c>
      <c r="F905" t="s">
        <v>3643</v>
      </c>
      <c r="G905" t="s">
        <v>17158</v>
      </c>
      <c r="H905" t="s">
        <v>29951</v>
      </c>
    </row>
    <row r="906" spans="3:8" x14ac:dyDescent="0.25">
      <c r="C906" t="s">
        <v>965</v>
      </c>
      <c r="F906" t="s">
        <v>3644</v>
      </c>
      <c r="G906" t="s">
        <v>17159</v>
      </c>
      <c r="H906" t="s">
        <v>29952</v>
      </c>
    </row>
    <row r="907" spans="3:8" x14ac:dyDescent="0.25">
      <c r="C907" t="s">
        <v>966</v>
      </c>
      <c r="F907" t="s">
        <v>3645</v>
      </c>
      <c r="G907" t="s">
        <v>17160</v>
      </c>
      <c r="H907" t="s">
        <v>29953</v>
      </c>
    </row>
    <row r="908" spans="3:8" x14ac:dyDescent="0.25">
      <c r="C908" t="s">
        <v>967</v>
      </c>
      <c r="F908" t="s">
        <v>3646</v>
      </c>
      <c r="G908" t="s">
        <v>17161</v>
      </c>
      <c r="H908" t="s">
        <v>29954</v>
      </c>
    </row>
    <row r="909" spans="3:8" x14ac:dyDescent="0.25">
      <c r="C909" t="s">
        <v>968</v>
      </c>
      <c r="F909" t="s">
        <v>3647</v>
      </c>
      <c r="G909" t="s">
        <v>17162</v>
      </c>
      <c r="H909" t="s">
        <v>29955</v>
      </c>
    </row>
    <row r="910" spans="3:8" x14ac:dyDescent="0.25">
      <c r="C910" t="s">
        <v>969</v>
      </c>
      <c r="F910" t="s">
        <v>3648</v>
      </c>
      <c r="G910" t="s">
        <v>17163</v>
      </c>
      <c r="H910" t="s">
        <v>29956</v>
      </c>
    </row>
    <row r="911" spans="3:8" x14ac:dyDescent="0.25">
      <c r="C911" t="s">
        <v>970</v>
      </c>
      <c r="F911" t="s">
        <v>3649</v>
      </c>
      <c r="G911" t="s">
        <v>17164</v>
      </c>
      <c r="H911" t="s">
        <v>29957</v>
      </c>
    </row>
    <row r="912" spans="3:8" x14ac:dyDescent="0.25">
      <c r="C912" t="s">
        <v>971</v>
      </c>
      <c r="F912" t="s">
        <v>3650</v>
      </c>
      <c r="G912" t="s">
        <v>17165</v>
      </c>
      <c r="H912" t="s">
        <v>29958</v>
      </c>
    </row>
    <row r="913" spans="3:8" x14ac:dyDescent="0.25">
      <c r="C913" t="s">
        <v>972</v>
      </c>
      <c r="F913" t="s">
        <v>3651</v>
      </c>
      <c r="G913" t="s">
        <v>17166</v>
      </c>
      <c r="H913" t="s">
        <v>29959</v>
      </c>
    </row>
    <row r="914" spans="3:8" x14ac:dyDescent="0.25">
      <c r="C914" t="s">
        <v>973</v>
      </c>
      <c r="F914" t="s">
        <v>3652</v>
      </c>
      <c r="G914" t="s">
        <v>17167</v>
      </c>
      <c r="H914" t="s">
        <v>29960</v>
      </c>
    </row>
    <row r="915" spans="3:8" x14ac:dyDescent="0.25">
      <c r="C915" t="s">
        <v>974</v>
      </c>
      <c r="F915" t="s">
        <v>3653</v>
      </c>
      <c r="G915" t="s">
        <v>17168</v>
      </c>
      <c r="H915" t="s">
        <v>29961</v>
      </c>
    </row>
    <row r="916" spans="3:8" x14ac:dyDescent="0.25">
      <c r="C916" t="s">
        <v>975</v>
      </c>
      <c r="F916" t="s">
        <v>3654</v>
      </c>
      <c r="G916" t="s">
        <v>17169</v>
      </c>
      <c r="H916" t="s">
        <v>29962</v>
      </c>
    </row>
    <row r="917" spans="3:8" x14ac:dyDescent="0.25">
      <c r="C917" t="s">
        <v>976</v>
      </c>
      <c r="F917" t="s">
        <v>3655</v>
      </c>
      <c r="G917" t="s">
        <v>17170</v>
      </c>
      <c r="H917" t="s">
        <v>29963</v>
      </c>
    </row>
    <row r="918" spans="3:8" x14ac:dyDescent="0.25">
      <c r="C918" t="s">
        <v>977</v>
      </c>
      <c r="F918" t="s">
        <v>3656</v>
      </c>
      <c r="G918" t="s">
        <v>17171</v>
      </c>
      <c r="H918" t="s">
        <v>29964</v>
      </c>
    </row>
    <row r="919" spans="3:8" x14ac:dyDescent="0.25">
      <c r="C919" t="s">
        <v>978</v>
      </c>
      <c r="F919" t="s">
        <v>3657</v>
      </c>
      <c r="G919" t="s">
        <v>17172</v>
      </c>
      <c r="H919" t="s">
        <v>29965</v>
      </c>
    </row>
    <row r="920" spans="3:8" x14ac:dyDescent="0.25">
      <c r="C920" t="s">
        <v>979</v>
      </c>
      <c r="F920" t="s">
        <v>3658</v>
      </c>
      <c r="G920" t="s">
        <v>17173</v>
      </c>
      <c r="H920" t="s">
        <v>29966</v>
      </c>
    </row>
    <row r="921" spans="3:8" x14ac:dyDescent="0.25">
      <c r="C921" t="s">
        <v>980</v>
      </c>
      <c r="F921" t="s">
        <v>3659</v>
      </c>
      <c r="G921" t="s">
        <v>17174</v>
      </c>
      <c r="H921" t="s">
        <v>29967</v>
      </c>
    </row>
    <row r="922" spans="3:8" x14ac:dyDescent="0.25">
      <c r="C922" t="s">
        <v>981</v>
      </c>
      <c r="F922" t="s">
        <v>3660</v>
      </c>
      <c r="G922" t="s">
        <v>17175</v>
      </c>
      <c r="H922" t="s">
        <v>29968</v>
      </c>
    </row>
    <row r="923" spans="3:8" x14ac:dyDescent="0.25">
      <c r="C923" t="s">
        <v>982</v>
      </c>
      <c r="F923" t="s">
        <v>3661</v>
      </c>
      <c r="G923" t="s">
        <v>17176</v>
      </c>
      <c r="H923" t="s">
        <v>29969</v>
      </c>
    </row>
    <row r="924" spans="3:8" x14ac:dyDescent="0.25">
      <c r="C924" t="s">
        <v>983</v>
      </c>
      <c r="F924" t="s">
        <v>3662</v>
      </c>
      <c r="G924" t="s">
        <v>17177</v>
      </c>
      <c r="H924" t="s">
        <v>29970</v>
      </c>
    </row>
    <row r="925" spans="3:8" x14ac:dyDescent="0.25">
      <c r="C925" t="s">
        <v>984</v>
      </c>
      <c r="F925" t="s">
        <v>3663</v>
      </c>
      <c r="G925" t="s">
        <v>17178</v>
      </c>
      <c r="H925" t="s">
        <v>29971</v>
      </c>
    </row>
    <row r="926" spans="3:8" x14ac:dyDescent="0.25">
      <c r="C926" t="s">
        <v>985</v>
      </c>
      <c r="F926" t="s">
        <v>3664</v>
      </c>
      <c r="G926" t="s">
        <v>17179</v>
      </c>
      <c r="H926" t="s">
        <v>29972</v>
      </c>
    </row>
    <row r="927" spans="3:8" x14ac:dyDescent="0.25">
      <c r="C927" t="s">
        <v>986</v>
      </c>
      <c r="F927" t="s">
        <v>3665</v>
      </c>
      <c r="G927" t="s">
        <v>17180</v>
      </c>
      <c r="H927" t="s">
        <v>29973</v>
      </c>
    </row>
    <row r="928" spans="3:8" x14ac:dyDescent="0.25">
      <c r="C928" t="s">
        <v>987</v>
      </c>
      <c r="F928" t="s">
        <v>3666</v>
      </c>
      <c r="G928" t="s">
        <v>17181</v>
      </c>
      <c r="H928" t="s">
        <v>29974</v>
      </c>
    </row>
    <row r="929" spans="3:8" x14ac:dyDescent="0.25">
      <c r="C929" t="s">
        <v>988</v>
      </c>
      <c r="F929" t="s">
        <v>3667</v>
      </c>
      <c r="G929" t="s">
        <v>17182</v>
      </c>
      <c r="H929" t="s">
        <v>29975</v>
      </c>
    </row>
    <row r="930" spans="3:8" x14ac:dyDescent="0.25">
      <c r="C930" t="s">
        <v>989</v>
      </c>
      <c r="F930" t="s">
        <v>3668</v>
      </c>
      <c r="G930" t="s">
        <v>17183</v>
      </c>
      <c r="H930" t="s">
        <v>29976</v>
      </c>
    </row>
    <row r="931" spans="3:8" x14ac:dyDescent="0.25">
      <c r="C931" t="s">
        <v>990</v>
      </c>
      <c r="F931" t="s">
        <v>3669</v>
      </c>
      <c r="G931" t="s">
        <v>17184</v>
      </c>
      <c r="H931" t="s">
        <v>29977</v>
      </c>
    </row>
    <row r="932" spans="3:8" x14ac:dyDescent="0.25">
      <c r="C932" t="s">
        <v>991</v>
      </c>
      <c r="F932" t="s">
        <v>3670</v>
      </c>
      <c r="G932" t="s">
        <v>17185</v>
      </c>
      <c r="H932" t="s">
        <v>29978</v>
      </c>
    </row>
    <row r="933" spans="3:8" x14ac:dyDescent="0.25">
      <c r="C933" t="s">
        <v>992</v>
      </c>
      <c r="F933" t="s">
        <v>3671</v>
      </c>
      <c r="G933" t="s">
        <v>17186</v>
      </c>
      <c r="H933" t="s">
        <v>29979</v>
      </c>
    </row>
    <row r="934" spans="3:8" x14ac:dyDescent="0.25">
      <c r="C934" t="s">
        <v>993</v>
      </c>
      <c r="F934" t="s">
        <v>3672</v>
      </c>
      <c r="G934" t="s">
        <v>17187</v>
      </c>
      <c r="H934" t="s">
        <v>29980</v>
      </c>
    </row>
    <row r="935" spans="3:8" x14ac:dyDescent="0.25">
      <c r="C935" t="s">
        <v>994</v>
      </c>
      <c r="F935" t="s">
        <v>3673</v>
      </c>
      <c r="G935" t="s">
        <v>17188</v>
      </c>
      <c r="H935" t="s">
        <v>29981</v>
      </c>
    </row>
    <row r="936" spans="3:8" x14ac:dyDescent="0.25">
      <c r="C936" t="s">
        <v>995</v>
      </c>
      <c r="F936" t="s">
        <v>3674</v>
      </c>
      <c r="G936" t="s">
        <v>17189</v>
      </c>
      <c r="H936" t="s">
        <v>29982</v>
      </c>
    </row>
    <row r="937" spans="3:8" x14ac:dyDescent="0.25">
      <c r="C937" t="s">
        <v>996</v>
      </c>
      <c r="F937" t="s">
        <v>3675</v>
      </c>
      <c r="G937" t="s">
        <v>17190</v>
      </c>
      <c r="H937" t="s">
        <v>29983</v>
      </c>
    </row>
    <row r="938" spans="3:8" x14ac:dyDescent="0.25">
      <c r="C938" t="s">
        <v>997</v>
      </c>
      <c r="F938" t="s">
        <v>3676</v>
      </c>
      <c r="G938" t="s">
        <v>17191</v>
      </c>
      <c r="H938" t="s">
        <v>29984</v>
      </c>
    </row>
    <row r="939" spans="3:8" x14ac:dyDescent="0.25">
      <c r="C939" t="s">
        <v>998</v>
      </c>
      <c r="F939" t="s">
        <v>3677</v>
      </c>
      <c r="G939" t="s">
        <v>17192</v>
      </c>
      <c r="H939" t="s">
        <v>29985</v>
      </c>
    </row>
    <row r="940" spans="3:8" x14ac:dyDescent="0.25">
      <c r="C940" t="s">
        <v>999</v>
      </c>
      <c r="F940" t="s">
        <v>3678</v>
      </c>
      <c r="G940" t="s">
        <v>17193</v>
      </c>
      <c r="H940" t="s">
        <v>29986</v>
      </c>
    </row>
    <row r="941" spans="3:8" x14ac:dyDescent="0.25">
      <c r="C941" t="s">
        <v>1000</v>
      </c>
      <c r="F941" t="s">
        <v>3679</v>
      </c>
      <c r="G941" t="s">
        <v>17194</v>
      </c>
      <c r="H941" t="s">
        <v>29987</v>
      </c>
    </row>
    <row r="942" spans="3:8" x14ac:dyDescent="0.25">
      <c r="C942" t="s">
        <v>1001</v>
      </c>
      <c r="F942" t="s">
        <v>3680</v>
      </c>
      <c r="G942" t="s">
        <v>17195</v>
      </c>
      <c r="H942" t="s">
        <v>29988</v>
      </c>
    </row>
    <row r="943" spans="3:8" x14ac:dyDescent="0.25">
      <c r="C943" t="s">
        <v>1002</v>
      </c>
      <c r="F943" t="s">
        <v>3681</v>
      </c>
      <c r="G943" t="s">
        <v>17196</v>
      </c>
      <c r="H943" t="s">
        <v>29989</v>
      </c>
    </row>
    <row r="944" spans="3:8" x14ac:dyDescent="0.25">
      <c r="C944" t="s">
        <v>1003</v>
      </c>
      <c r="F944" t="s">
        <v>3682</v>
      </c>
      <c r="G944" t="s">
        <v>17197</v>
      </c>
      <c r="H944" t="s">
        <v>29990</v>
      </c>
    </row>
    <row r="945" spans="3:8" x14ac:dyDescent="0.25">
      <c r="C945" t="s">
        <v>1004</v>
      </c>
      <c r="F945" t="s">
        <v>3683</v>
      </c>
      <c r="G945" t="s">
        <v>17198</v>
      </c>
      <c r="H945" t="s">
        <v>29991</v>
      </c>
    </row>
    <row r="946" spans="3:8" x14ac:dyDescent="0.25">
      <c r="C946" t="s">
        <v>1005</v>
      </c>
      <c r="F946" t="s">
        <v>3684</v>
      </c>
      <c r="G946" t="s">
        <v>17199</v>
      </c>
      <c r="H946" t="s">
        <v>29992</v>
      </c>
    </row>
    <row r="947" spans="3:8" x14ac:dyDescent="0.25">
      <c r="C947" t="s">
        <v>1006</v>
      </c>
      <c r="F947" t="s">
        <v>3685</v>
      </c>
      <c r="G947" t="s">
        <v>17200</v>
      </c>
      <c r="H947" t="s">
        <v>29993</v>
      </c>
    </row>
    <row r="948" spans="3:8" x14ac:dyDescent="0.25">
      <c r="C948" t="s">
        <v>1007</v>
      </c>
      <c r="F948" t="s">
        <v>3686</v>
      </c>
      <c r="G948" t="s">
        <v>17201</v>
      </c>
      <c r="H948" t="s">
        <v>29994</v>
      </c>
    </row>
    <row r="949" spans="3:8" x14ac:dyDescent="0.25">
      <c r="C949" t="s">
        <v>1008</v>
      </c>
      <c r="F949" t="s">
        <v>3687</v>
      </c>
      <c r="G949" t="s">
        <v>17202</v>
      </c>
      <c r="H949" t="s">
        <v>29995</v>
      </c>
    </row>
    <row r="950" spans="3:8" x14ac:dyDescent="0.25">
      <c r="C950" t="s">
        <v>1009</v>
      </c>
      <c r="F950" t="s">
        <v>3688</v>
      </c>
      <c r="G950" t="s">
        <v>17203</v>
      </c>
      <c r="H950" t="s">
        <v>29996</v>
      </c>
    </row>
    <row r="951" spans="3:8" x14ac:dyDescent="0.25">
      <c r="C951" t="s">
        <v>1010</v>
      </c>
      <c r="F951" t="s">
        <v>3689</v>
      </c>
      <c r="G951" t="s">
        <v>17204</v>
      </c>
      <c r="H951" t="s">
        <v>29997</v>
      </c>
    </row>
    <row r="952" spans="3:8" x14ac:dyDescent="0.25">
      <c r="C952" t="s">
        <v>1011</v>
      </c>
      <c r="F952" t="s">
        <v>3690</v>
      </c>
      <c r="G952" t="s">
        <v>17205</v>
      </c>
      <c r="H952" t="s">
        <v>29998</v>
      </c>
    </row>
    <row r="953" spans="3:8" x14ac:dyDescent="0.25">
      <c r="C953" t="s">
        <v>1012</v>
      </c>
      <c r="F953" t="s">
        <v>3691</v>
      </c>
      <c r="G953" t="s">
        <v>17206</v>
      </c>
      <c r="H953" t="s">
        <v>29999</v>
      </c>
    </row>
    <row r="954" spans="3:8" x14ac:dyDescent="0.25">
      <c r="C954" t="s">
        <v>1013</v>
      </c>
      <c r="F954" t="s">
        <v>3692</v>
      </c>
      <c r="G954" t="s">
        <v>17207</v>
      </c>
      <c r="H954" t="s">
        <v>30000</v>
      </c>
    </row>
    <row r="955" spans="3:8" x14ac:dyDescent="0.25">
      <c r="C955" t="s">
        <v>1014</v>
      </c>
      <c r="F955" t="s">
        <v>3693</v>
      </c>
      <c r="G955" t="s">
        <v>17208</v>
      </c>
      <c r="H955" t="s">
        <v>30001</v>
      </c>
    </row>
    <row r="956" spans="3:8" x14ac:dyDescent="0.25">
      <c r="C956" t="s">
        <v>1015</v>
      </c>
      <c r="F956" t="s">
        <v>3694</v>
      </c>
      <c r="G956" t="s">
        <v>17209</v>
      </c>
      <c r="H956" t="s">
        <v>30002</v>
      </c>
    </row>
    <row r="957" spans="3:8" x14ac:dyDescent="0.25">
      <c r="C957" t="s">
        <v>1016</v>
      </c>
      <c r="F957" t="s">
        <v>3695</v>
      </c>
      <c r="G957" t="s">
        <v>17210</v>
      </c>
      <c r="H957" t="s">
        <v>30003</v>
      </c>
    </row>
    <row r="958" spans="3:8" x14ac:dyDescent="0.25">
      <c r="C958" t="s">
        <v>1017</v>
      </c>
      <c r="F958" t="s">
        <v>3696</v>
      </c>
      <c r="G958" t="s">
        <v>17211</v>
      </c>
      <c r="H958" t="s">
        <v>30004</v>
      </c>
    </row>
    <row r="959" spans="3:8" x14ac:dyDescent="0.25">
      <c r="C959" t="s">
        <v>1018</v>
      </c>
      <c r="F959" t="s">
        <v>3697</v>
      </c>
      <c r="G959" t="s">
        <v>17212</v>
      </c>
      <c r="H959" t="s">
        <v>30005</v>
      </c>
    </row>
    <row r="960" spans="3:8" x14ac:dyDescent="0.25">
      <c r="C960" t="s">
        <v>1019</v>
      </c>
      <c r="F960" t="s">
        <v>3698</v>
      </c>
      <c r="G960" t="s">
        <v>17213</v>
      </c>
      <c r="H960" t="s">
        <v>30006</v>
      </c>
    </row>
    <row r="961" spans="3:8" x14ac:dyDescent="0.25">
      <c r="C961" t="s">
        <v>1020</v>
      </c>
      <c r="F961" t="s">
        <v>3699</v>
      </c>
      <c r="G961" t="s">
        <v>17214</v>
      </c>
      <c r="H961" t="s">
        <v>30007</v>
      </c>
    </row>
    <row r="962" spans="3:8" x14ac:dyDescent="0.25">
      <c r="C962" t="s">
        <v>1021</v>
      </c>
      <c r="F962" t="s">
        <v>3700</v>
      </c>
      <c r="G962" t="s">
        <v>17215</v>
      </c>
      <c r="H962" t="s">
        <v>30008</v>
      </c>
    </row>
    <row r="963" spans="3:8" x14ac:dyDescent="0.25">
      <c r="C963" t="s">
        <v>1022</v>
      </c>
      <c r="F963" t="s">
        <v>3701</v>
      </c>
      <c r="G963" t="s">
        <v>17216</v>
      </c>
      <c r="H963" t="s">
        <v>30009</v>
      </c>
    </row>
    <row r="964" spans="3:8" x14ac:dyDescent="0.25">
      <c r="C964" t="s">
        <v>1023</v>
      </c>
      <c r="F964" t="s">
        <v>3702</v>
      </c>
      <c r="G964" t="s">
        <v>17217</v>
      </c>
      <c r="H964" t="s">
        <v>30010</v>
      </c>
    </row>
    <row r="965" spans="3:8" x14ac:dyDescent="0.25">
      <c r="C965" t="s">
        <v>1024</v>
      </c>
      <c r="F965" t="s">
        <v>3703</v>
      </c>
      <c r="G965" t="s">
        <v>17218</v>
      </c>
      <c r="H965" t="s">
        <v>30011</v>
      </c>
    </row>
    <row r="966" spans="3:8" x14ac:dyDescent="0.25">
      <c r="C966" t="s">
        <v>1025</v>
      </c>
      <c r="F966" t="s">
        <v>3704</v>
      </c>
      <c r="G966" t="s">
        <v>17219</v>
      </c>
      <c r="H966" t="s">
        <v>30012</v>
      </c>
    </row>
    <row r="967" spans="3:8" x14ac:dyDescent="0.25">
      <c r="C967" t="s">
        <v>1026</v>
      </c>
      <c r="F967" t="s">
        <v>3705</v>
      </c>
      <c r="G967" t="s">
        <v>17220</v>
      </c>
      <c r="H967" t="s">
        <v>30013</v>
      </c>
    </row>
    <row r="968" spans="3:8" x14ac:dyDescent="0.25">
      <c r="C968" t="s">
        <v>1027</v>
      </c>
      <c r="F968" t="s">
        <v>3706</v>
      </c>
      <c r="G968" t="s">
        <v>17221</v>
      </c>
      <c r="H968" t="s">
        <v>30014</v>
      </c>
    </row>
    <row r="969" spans="3:8" x14ac:dyDescent="0.25">
      <c r="C969" t="s">
        <v>1028</v>
      </c>
      <c r="F969" t="s">
        <v>3707</v>
      </c>
      <c r="G969" t="s">
        <v>17222</v>
      </c>
      <c r="H969" t="s">
        <v>30015</v>
      </c>
    </row>
    <row r="970" spans="3:8" x14ac:dyDescent="0.25">
      <c r="C970" t="s">
        <v>1029</v>
      </c>
      <c r="F970" t="s">
        <v>3708</v>
      </c>
      <c r="G970" t="s">
        <v>17223</v>
      </c>
      <c r="H970" t="s">
        <v>30016</v>
      </c>
    </row>
    <row r="971" spans="3:8" x14ac:dyDescent="0.25">
      <c r="C971" t="s">
        <v>1030</v>
      </c>
      <c r="F971" t="s">
        <v>3709</v>
      </c>
      <c r="G971" t="s">
        <v>17224</v>
      </c>
      <c r="H971" t="s">
        <v>30017</v>
      </c>
    </row>
    <row r="972" spans="3:8" x14ac:dyDescent="0.25">
      <c r="C972" t="s">
        <v>1031</v>
      </c>
      <c r="F972" t="s">
        <v>3710</v>
      </c>
      <c r="G972" t="s">
        <v>17225</v>
      </c>
      <c r="H972" t="s">
        <v>30018</v>
      </c>
    </row>
    <row r="973" spans="3:8" x14ac:dyDescent="0.25">
      <c r="C973" t="s">
        <v>1032</v>
      </c>
      <c r="F973" t="s">
        <v>3711</v>
      </c>
      <c r="G973" t="s">
        <v>17226</v>
      </c>
      <c r="H973" t="s">
        <v>30019</v>
      </c>
    </row>
    <row r="974" spans="3:8" x14ac:dyDescent="0.25">
      <c r="C974" t="s">
        <v>1033</v>
      </c>
      <c r="F974" t="s">
        <v>3712</v>
      </c>
      <c r="G974" t="s">
        <v>17227</v>
      </c>
      <c r="H974" t="s">
        <v>30020</v>
      </c>
    </row>
    <row r="975" spans="3:8" x14ac:dyDescent="0.25">
      <c r="C975" t="s">
        <v>1034</v>
      </c>
      <c r="F975" t="s">
        <v>3713</v>
      </c>
      <c r="G975" t="s">
        <v>17228</v>
      </c>
      <c r="H975" t="s">
        <v>30021</v>
      </c>
    </row>
    <row r="976" spans="3:8" x14ac:dyDescent="0.25">
      <c r="C976" t="s">
        <v>1035</v>
      </c>
      <c r="F976" t="s">
        <v>3714</v>
      </c>
      <c r="G976" t="s">
        <v>17229</v>
      </c>
      <c r="H976" t="s">
        <v>30022</v>
      </c>
    </row>
    <row r="977" spans="3:8" x14ac:dyDescent="0.25">
      <c r="C977" t="s">
        <v>1036</v>
      </c>
      <c r="F977" t="s">
        <v>3715</v>
      </c>
      <c r="G977" t="s">
        <v>17230</v>
      </c>
      <c r="H977" t="s">
        <v>30023</v>
      </c>
    </row>
    <row r="978" spans="3:8" x14ac:dyDescent="0.25">
      <c r="C978" t="s">
        <v>1037</v>
      </c>
      <c r="F978" t="s">
        <v>3716</v>
      </c>
      <c r="G978" t="s">
        <v>17231</v>
      </c>
      <c r="H978" t="s">
        <v>30024</v>
      </c>
    </row>
    <row r="979" spans="3:8" x14ac:dyDescent="0.25">
      <c r="C979" t="s">
        <v>1038</v>
      </c>
      <c r="F979" t="s">
        <v>3717</v>
      </c>
      <c r="G979" t="s">
        <v>17232</v>
      </c>
      <c r="H979" t="s">
        <v>30025</v>
      </c>
    </row>
    <row r="980" spans="3:8" x14ac:dyDescent="0.25">
      <c r="C980" t="s">
        <v>1039</v>
      </c>
      <c r="F980" t="s">
        <v>3718</v>
      </c>
      <c r="G980" t="s">
        <v>17233</v>
      </c>
      <c r="H980" t="s">
        <v>30026</v>
      </c>
    </row>
    <row r="981" spans="3:8" x14ac:dyDescent="0.25">
      <c r="C981" t="s">
        <v>1040</v>
      </c>
      <c r="F981" t="s">
        <v>3719</v>
      </c>
      <c r="G981" t="s">
        <v>17234</v>
      </c>
      <c r="H981" t="s">
        <v>30027</v>
      </c>
    </row>
    <row r="982" spans="3:8" x14ac:dyDescent="0.25">
      <c r="C982" t="s">
        <v>1041</v>
      </c>
      <c r="F982" t="s">
        <v>3720</v>
      </c>
      <c r="G982" t="s">
        <v>17235</v>
      </c>
      <c r="H982" t="s">
        <v>30028</v>
      </c>
    </row>
    <row r="983" spans="3:8" x14ac:dyDescent="0.25">
      <c r="C983" t="s">
        <v>1042</v>
      </c>
      <c r="F983" t="s">
        <v>3721</v>
      </c>
      <c r="G983" t="s">
        <v>17236</v>
      </c>
      <c r="H983" t="s">
        <v>30029</v>
      </c>
    </row>
    <row r="984" spans="3:8" x14ac:dyDescent="0.25">
      <c r="C984" t="s">
        <v>1043</v>
      </c>
      <c r="F984" t="s">
        <v>3722</v>
      </c>
      <c r="G984" t="s">
        <v>17237</v>
      </c>
      <c r="H984" t="s">
        <v>30030</v>
      </c>
    </row>
    <row r="985" spans="3:8" x14ac:dyDescent="0.25">
      <c r="C985" t="s">
        <v>1044</v>
      </c>
      <c r="F985" t="s">
        <v>3723</v>
      </c>
      <c r="G985" t="s">
        <v>17238</v>
      </c>
      <c r="H985" t="s">
        <v>30031</v>
      </c>
    </row>
    <row r="986" spans="3:8" x14ac:dyDescent="0.25">
      <c r="C986" t="s">
        <v>1045</v>
      </c>
      <c r="F986" t="s">
        <v>3724</v>
      </c>
      <c r="G986" t="s">
        <v>17239</v>
      </c>
      <c r="H986" t="s">
        <v>30032</v>
      </c>
    </row>
    <row r="987" spans="3:8" x14ac:dyDescent="0.25">
      <c r="C987" t="s">
        <v>1046</v>
      </c>
      <c r="F987" t="s">
        <v>3725</v>
      </c>
      <c r="G987" t="s">
        <v>17240</v>
      </c>
      <c r="H987" t="s">
        <v>30033</v>
      </c>
    </row>
    <row r="988" spans="3:8" x14ac:dyDescent="0.25">
      <c r="C988" t="s">
        <v>1047</v>
      </c>
      <c r="F988" t="s">
        <v>3726</v>
      </c>
      <c r="G988" t="s">
        <v>17241</v>
      </c>
      <c r="H988" t="s">
        <v>30034</v>
      </c>
    </row>
    <row r="989" spans="3:8" x14ac:dyDescent="0.25">
      <c r="C989" t="s">
        <v>1048</v>
      </c>
      <c r="F989" t="s">
        <v>3727</v>
      </c>
      <c r="G989" t="s">
        <v>17242</v>
      </c>
      <c r="H989" t="s">
        <v>30035</v>
      </c>
    </row>
    <row r="990" spans="3:8" x14ac:dyDescent="0.25">
      <c r="C990" t="s">
        <v>1049</v>
      </c>
      <c r="F990" t="s">
        <v>3728</v>
      </c>
      <c r="G990" t="s">
        <v>17243</v>
      </c>
      <c r="H990" t="s">
        <v>30036</v>
      </c>
    </row>
    <row r="991" spans="3:8" x14ac:dyDescent="0.25">
      <c r="C991" t="s">
        <v>1050</v>
      </c>
      <c r="F991" t="s">
        <v>3729</v>
      </c>
      <c r="G991" t="s">
        <v>17244</v>
      </c>
      <c r="H991" t="s">
        <v>30037</v>
      </c>
    </row>
    <row r="992" spans="3:8" x14ac:dyDescent="0.25">
      <c r="C992" t="s">
        <v>1051</v>
      </c>
      <c r="F992" t="s">
        <v>3730</v>
      </c>
      <c r="G992" t="s">
        <v>17245</v>
      </c>
      <c r="H992" t="s">
        <v>30038</v>
      </c>
    </row>
    <row r="993" spans="3:8" x14ac:dyDescent="0.25">
      <c r="C993" t="s">
        <v>1052</v>
      </c>
      <c r="F993" t="s">
        <v>3731</v>
      </c>
      <c r="G993" t="s">
        <v>17246</v>
      </c>
      <c r="H993" t="s">
        <v>30039</v>
      </c>
    </row>
    <row r="994" spans="3:8" x14ac:dyDescent="0.25">
      <c r="C994" t="s">
        <v>1053</v>
      </c>
      <c r="F994" t="s">
        <v>3732</v>
      </c>
      <c r="G994" t="s">
        <v>17247</v>
      </c>
      <c r="H994" t="s">
        <v>30040</v>
      </c>
    </row>
    <row r="995" spans="3:8" x14ac:dyDescent="0.25">
      <c r="C995" t="s">
        <v>1054</v>
      </c>
      <c r="F995" t="s">
        <v>3733</v>
      </c>
      <c r="G995" t="s">
        <v>17248</v>
      </c>
      <c r="H995" t="s">
        <v>30041</v>
      </c>
    </row>
    <row r="996" spans="3:8" x14ac:dyDescent="0.25">
      <c r="C996" t="s">
        <v>1055</v>
      </c>
      <c r="F996" t="s">
        <v>3734</v>
      </c>
      <c r="G996" t="s">
        <v>17249</v>
      </c>
      <c r="H996" t="s">
        <v>30042</v>
      </c>
    </row>
    <row r="997" spans="3:8" x14ac:dyDescent="0.25">
      <c r="C997" t="s">
        <v>1056</v>
      </c>
      <c r="F997" t="s">
        <v>3735</v>
      </c>
      <c r="G997" t="s">
        <v>17250</v>
      </c>
      <c r="H997" t="s">
        <v>30043</v>
      </c>
    </row>
    <row r="998" spans="3:8" x14ac:dyDescent="0.25">
      <c r="C998" t="s">
        <v>1057</v>
      </c>
      <c r="F998" t="s">
        <v>3736</v>
      </c>
      <c r="G998" t="s">
        <v>17251</v>
      </c>
      <c r="H998" t="s">
        <v>30044</v>
      </c>
    </row>
    <row r="999" spans="3:8" x14ac:dyDescent="0.25">
      <c r="C999" t="s">
        <v>1058</v>
      </c>
      <c r="F999" t="s">
        <v>3737</v>
      </c>
      <c r="G999" t="s">
        <v>17252</v>
      </c>
      <c r="H999" t="s">
        <v>30045</v>
      </c>
    </row>
    <row r="1000" spans="3:8" x14ac:dyDescent="0.25">
      <c r="C1000" t="s">
        <v>1059</v>
      </c>
      <c r="F1000" t="s">
        <v>3738</v>
      </c>
      <c r="G1000" t="s">
        <v>17253</v>
      </c>
      <c r="H1000" t="s">
        <v>30046</v>
      </c>
    </row>
    <row r="1001" spans="3:8" x14ac:dyDescent="0.25">
      <c r="C1001" t="s">
        <v>1060</v>
      </c>
      <c r="F1001" t="s">
        <v>3739</v>
      </c>
      <c r="G1001" t="s">
        <v>17254</v>
      </c>
      <c r="H1001" t="s">
        <v>30047</v>
      </c>
    </row>
    <row r="1002" spans="3:8" x14ac:dyDescent="0.25">
      <c r="C1002" t="s">
        <v>1061</v>
      </c>
      <c r="F1002" t="s">
        <v>3740</v>
      </c>
      <c r="G1002" t="s">
        <v>17255</v>
      </c>
      <c r="H1002" t="s">
        <v>30048</v>
      </c>
    </row>
    <row r="1003" spans="3:8" x14ac:dyDescent="0.25">
      <c r="C1003" t="s">
        <v>1062</v>
      </c>
      <c r="F1003" t="s">
        <v>3741</v>
      </c>
      <c r="G1003" t="s">
        <v>17256</v>
      </c>
      <c r="H1003" t="s">
        <v>30049</v>
      </c>
    </row>
    <row r="1004" spans="3:8" x14ac:dyDescent="0.25">
      <c r="C1004" t="s">
        <v>1063</v>
      </c>
      <c r="F1004" t="s">
        <v>3742</v>
      </c>
      <c r="G1004" t="s">
        <v>17257</v>
      </c>
      <c r="H1004" t="s">
        <v>30050</v>
      </c>
    </row>
    <row r="1005" spans="3:8" x14ac:dyDescent="0.25">
      <c r="C1005" t="s">
        <v>1064</v>
      </c>
      <c r="F1005" t="s">
        <v>3743</v>
      </c>
      <c r="G1005" t="s">
        <v>17258</v>
      </c>
      <c r="H1005" t="s">
        <v>30051</v>
      </c>
    </row>
    <row r="1006" spans="3:8" x14ac:dyDescent="0.25">
      <c r="C1006" t="s">
        <v>1065</v>
      </c>
      <c r="F1006" t="s">
        <v>3744</v>
      </c>
      <c r="G1006" t="s">
        <v>17259</v>
      </c>
      <c r="H1006" t="s">
        <v>30052</v>
      </c>
    </row>
    <row r="1007" spans="3:8" x14ac:dyDescent="0.25">
      <c r="C1007" t="s">
        <v>1066</v>
      </c>
      <c r="F1007" t="s">
        <v>3745</v>
      </c>
      <c r="G1007" t="s">
        <v>17260</v>
      </c>
      <c r="H1007" t="s">
        <v>30053</v>
      </c>
    </row>
    <row r="1008" spans="3:8" x14ac:dyDescent="0.25">
      <c r="C1008" t="s">
        <v>1067</v>
      </c>
      <c r="F1008" t="s">
        <v>3746</v>
      </c>
      <c r="G1008" t="s">
        <v>17261</v>
      </c>
      <c r="H1008" t="s">
        <v>30054</v>
      </c>
    </row>
    <row r="1009" spans="3:8" x14ac:dyDescent="0.25">
      <c r="C1009" t="s">
        <v>1068</v>
      </c>
      <c r="F1009" t="s">
        <v>3747</v>
      </c>
      <c r="G1009" t="s">
        <v>17262</v>
      </c>
      <c r="H1009" t="s">
        <v>30055</v>
      </c>
    </row>
    <row r="1010" spans="3:8" x14ac:dyDescent="0.25">
      <c r="C1010" t="s">
        <v>1069</v>
      </c>
      <c r="F1010" t="s">
        <v>3748</v>
      </c>
      <c r="G1010" t="s">
        <v>17263</v>
      </c>
      <c r="H1010" t="s">
        <v>30056</v>
      </c>
    </row>
    <row r="1011" spans="3:8" x14ac:dyDescent="0.25">
      <c r="C1011" t="s">
        <v>1070</v>
      </c>
      <c r="F1011" t="s">
        <v>3749</v>
      </c>
      <c r="G1011" t="s">
        <v>17264</v>
      </c>
      <c r="H1011" t="s">
        <v>30057</v>
      </c>
    </row>
    <row r="1012" spans="3:8" x14ac:dyDescent="0.25">
      <c r="C1012" t="s">
        <v>1071</v>
      </c>
      <c r="F1012" t="s">
        <v>3750</v>
      </c>
      <c r="G1012" t="s">
        <v>17265</v>
      </c>
      <c r="H1012" t="s">
        <v>30058</v>
      </c>
    </row>
    <row r="1013" spans="3:8" x14ac:dyDescent="0.25">
      <c r="C1013" t="s">
        <v>1072</v>
      </c>
      <c r="F1013" t="s">
        <v>3751</v>
      </c>
      <c r="G1013" t="s">
        <v>17266</v>
      </c>
      <c r="H1013" t="s">
        <v>30059</v>
      </c>
    </row>
    <row r="1014" spans="3:8" x14ac:dyDescent="0.25">
      <c r="C1014" t="s">
        <v>1073</v>
      </c>
      <c r="F1014" t="s">
        <v>3752</v>
      </c>
      <c r="G1014" t="s">
        <v>17267</v>
      </c>
      <c r="H1014" t="s">
        <v>30060</v>
      </c>
    </row>
    <row r="1015" spans="3:8" x14ac:dyDescent="0.25">
      <c r="C1015" t="s">
        <v>1074</v>
      </c>
      <c r="F1015" t="s">
        <v>3753</v>
      </c>
      <c r="G1015" t="s">
        <v>17268</v>
      </c>
      <c r="H1015" t="s">
        <v>30061</v>
      </c>
    </row>
    <row r="1016" spans="3:8" x14ac:dyDescent="0.25">
      <c r="C1016" t="s">
        <v>1075</v>
      </c>
      <c r="F1016" t="s">
        <v>3754</v>
      </c>
      <c r="G1016" t="s">
        <v>17269</v>
      </c>
      <c r="H1016" t="s">
        <v>30062</v>
      </c>
    </row>
    <row r="1017" spans="3:8" x14ac:dyDescent="0.25">
      <c r="C1017" t="s">
        <v>1076</v>
      </c>
      <c r="F1017" t="s">
        <v>3755</v>
      </c>
      <c r="G1017" t="s">
        <v>17270</v>
      </c>
      <c r="H1017" t="s">
        <v>30063</v>
      </c>
    </row>
    <row r="1018" spans="3:8" x14ac:dyDescent="0.25">
      <c r="C1018" t="s">
        <v>1077</v>
      </c>
      <c r="F1018" t="s">
        <v>3756</v>
      </c>
      <c r="G1018" t="s">
        <v>17271</v>
      </c>
      <c r="H1018" t="s">
        <v>30064</v>
      </c>
    </row>
    <row r="1019" spans="3:8" x14ac:dyDescent="0.25">
      <c r="C1019" t="s">
        <v>1078</v>
      </c>
      <c r="F1019" t="s">
        <v>3757</v>
      </c>
      <c r="G1019" t="s">
        <v>17272</v>
      </c>
      <c r="H1019" t="s">
        <v>30065</v>
      </c>
    </row>
    <row r="1020" spans="3:8" x14ac:dyDescent="0.25">
      <c r="C1020" t="s">
        <v>1079</v>
      </c>
      <c r="F1020" t="s">
        <v>3758</v>
      </c>
      <c r="G1020" t="s">
        <v>17273</v>
      </c>
      <c r="H1020" t="s">
        <v>30066</v>
      </c>
    </row>
    <row r="1021" spans="3:8" x14ac:dyDescent="0.25">
      <c r="C1021" t="s">
        <v>1080</v>
      </c>
      <c r="F1021" t="s">
        <v>3759</v>
      </c>
      <c r="G1021" t="s">
        <v>17274</v>
      </c>
      <c r="H1021" t="s">
        <v>30067</v>
      </c>
    </row>
    <row r="1022" spans="3:8" x14ac:dyDescent="0.25">
      <c r="C1022" t="s">
        <v>1081</v>
      </c>
      <c r="F1022" t="s">
        <v>3760</v>
      </c>
      <c r="G1022" t="s">
        <v>17275</v>
      </c>
      <c r="H1022" t="s">
        <v>30068</v>
      </c>
    </row>
    <row r="1023" spans="3:8" x14ac:dyDescent="0.25">
      <c r="C1023" t="s">
        <v>1082</v>
      </c>
      <c r="F1023" t="s">
        <v>3761</v>
      </c>
      <c r="G1023" t="s">
        <v>17276</v>
      </c>
      <c r="H1023" t="s">
        <v>30069</v>
      </c>
    </row>
    <row r="1024" spans="3:8" x14ac:dyDescent="0.25">
      <c r="C1024" t="s">
        <v>1083</v>
      </c>
      <c r="F1024" t="s">
        <v>3762</v>
      </c>
      <c r="G1024" t="s">
        <v>17277</v>
      </c>
      <c r="H1024" t="s">
        <v>30070</v>
      </c>
    </row>
    <row r="1025" spans="3:8" x14ac:dyDescent="0.25">
      <c r="C1025" t="s">
        <v>1084</v>
      </c>
      <c r="F1025" t="s">
        <v>3763</v>
      </c>
      <c r="G1025" t="s">
        <v>17278</v>
      </c>
      <c r="H1025" t="s">
        <v>30071</v>
      </c>
    </row>
    <row r="1026" spans="3:8" x14ac:dyDescent="0.25">
      <c r="C1026" t="s">
        <v>1085</v>
      </c>
      <c r="F1026" t="s">
        <v>3764</v>
      </c>
      <c r="G1026" t="s">
        <v>17279</v>
      </c>
      <c r="H1026" t="s">
        <v>30072</v>
      </c>
    </row>
    <row r="1027" spans="3:8" x14ac:dyDescent="0.25">
      <c r="C1027" t="s">
        <v>1086</v>
      </c>
      <c r="F1027" t="s">
        <v>3765</v>
      </c>
      <c r="G1027" t="s">
        <v>17280</v>
      </c>
      <c r="H1027" t="s">
        <v>30073</v>
      </c>
    </row>
    <row r="1028" spans="3:8" x14ac:dyDescent="0.25">
      <c r="C1028" t="s">
        <v>1087</v>
      </c>
      <c r="F1028" t="s">
        <v>3766</v>
      </c>
      <c r="G1028" t="s">
        <v>17281</v>
      </c>
      <c r="H1028" t="s">
        <v>30074</v>
      </c>
    </row>
    <row r="1029" spans="3:8" x14ac:dyDescent="0.25">
      <c r="C1029" t="s">
        <v>1088</v>
      </c>
      <c r="F1029" t="s">
        <v>3767</v>
      </c>
      <c r="G1029" t="s">
        <v>17282</v>
      </c>
      <c r="H1029" t="s">
        <v>30075</v>
      </c>
    </row>
    <row r="1030" spans="3:8" x14ac:dyDescent="0.25">
      <c r="C1030" t="s">
        <v>1089</v>
      </c>
      <c r="F1030" t="s">
        <v>3768</v>
      </c>
      <c r="G1030" t="s">
        <v>17283</v>
      </c>
      <c r="H1030" t="s">
        <v>30076</v>
      </c>
    </row>
    <row r="1031" spans="3:8" x14ac:dyDescent="0.25">
      <c r="C1031" t="s">
        <v>1090</v>
      </c>
      <c r="F1031" t="s">
        <v>3769</v>
      </c>
      <c r="G1031" t="s">
        <v>17284</v>
      </c>
      <c r="H1031" t="s">
        <v>30077</v>
      </c>
    </row>
    <row r="1032" spans="3:8" x14ac:dyDescent="0.25">
      <c r="C1032" t="s">
        <v>1091</v>
      </c>
      <c r="F1032" t="s">
        <v>3770</v>
      </c>
      <c r="G1032" t="s">
        <v>17285</v>
      </c>
      <c r="H1032" t="s">
        <v>30078</v>
      </c>
    </row>
    <row r="1033" spans="3:8" x14ac:dyDescent="0.25">
      <c r="C1033" t="s">
        <v>1092</v>
      </c>
      <c r="F1033" t="s">
        <v>3771</v>
      </c>
      <c r="G1033" t="s">
        <v>17286</v>
      </c>
      <c r="H1033" t="s">
        <v>30079</v>
      </c>
    </row>
    <row r="1034" spans="3:8" x14ac:dyDescent="0.25">
      <c r="C1034" t="s">
        <v>1093</v>
      </c>
      <c r="F1034" t="s">
        <v>3772</v>
      </c>
      <c r="G1034" t="s">
        <v>17287</v>
      </c>
      <c r="H1034" t="s">
        <v>30080</v>
      </c>
    </row>
    <row r="1035" spans="3:8" x14ac:dyDescent="0.25">
      <c r="C1035" t="s">
        <v>1094</v>
      </c>
      <c r="F1035" t="s">
        <v>3773</v>
      </c>
      <c r="G1035" t="s">
        <v>17288</v>
      </c>
      <c r="H1035" t="s">
        <v>30081</v>
      </c>
    </row>
    <row r="1036" spans="3:8" x14ac:dyDescent="0.25">
      <c r="C1036" t="s">
        <v>1095</v>
      </c>
      <c r="F1036" t="s">
        <v>3774</v>
      </c>
      <c r="G1036" t="s">
        <v>17289</v>
      </c>
      <c r="H1036" t="s">
        <v>30082</v>
      </c>
    </row>
    <row r="1037" spans="3:8" x14ac:dyDescent="0.25">
      <c r="C1037" t="s">
        <v>1096</v>
      </c>
      <c r="F1037" t="s">
        <v>3775</v>
      </c>
      <c r="G1037" t="s">
        <v>17290</v>
      </c>
      <c r="H1037" t="s">
        <v>30083</v>
      </c>
    </row>
    <row r="1038" spans="3:8" x14ac:dyDescent="0.25">
      <c r="C1038" t="s">
        <v>1097</v>
      </c>
      <c r="F1038" t="s">
        <v>3776</v>
      </c>
      <c r="G1038" t="s">
        <v>17291</v>
      </c>
      <c r="H1038" t="s">
        <v>30084</v>
      </c>
    </row>
    <row r="1039" spans="3:8" x14ac:dyDescent="0.25">
      <c r="C1039" t="s">
        <v>1098</v>
      </c>
      <c r="F1039" t="s">
        <v>3777</v>
      </c>
      <c r="G1039" t="s">
        <v>17292</v>
      </c>
      <c r="H1039" t="s">
        <v>30085</v>
      </c>
    </row>
    <row r="1040" spans="3:8" x14ac:dyDescent="0.25">
      <c r="C1040" t="s">
        <v>1099</v>
      </c>
      <c r="F1040" t="s">
        <v>3778</v>
      </c>
      <c r="G1040" t="s">
        <v>17293</v>
      </c>
      <c r="H1040" t="s">
        <v>30086</v>
      </c>
    </row>
    <row r="1041" spans="3:8" x14ac:dyDescent="0.25">
      <c r="C1041" t="s">
        <v>1100</v>
      </c>
      <c r="F1041" t="s">
        <v>3779</v>
      </c>
      <c r="G1041" t="s">
        <v>17294</v>
      </c>
      <c r="H1041" t="s">
        <v>30087</v>
      </c>
    </row>
    <row r="1042" spans="3:8" x14ac:dyDescent="0.25">
      <c r="C1042" t="s">
        <v>1101</v>
      </c>
      <c r="F1042" t="s">
        <v>3780</v>
      </c>
      <c r="G1042" t="s">
        <v>17295</v>
      </c>
      <c r="H1042" t="s">
        <v>30088</v>
      </c>
    </row>
    <row r="1043" spans="3:8" x14ac:dyDescent="0.25">
      <c r="C1043" t="s">
        <v>1102</v>
      </c>
      <c r="F1043" t="s">
        <v>3781</v>
      </c>
      <c r="G1043" t="s">
        <v>17296</v>
      </c>
      <c r="H1043" t="s">
        <v>30089</v>
      </c>
    </row>
    <row r="1044" spans="3:8" x14ac:dyDescent="0.25">
      <c r="C1044" t="s">
        <v>1103</v>
      </c>
      <c r="F1044" t="s">
        <v>3782</v>
      </c>
      <c r="G1044" t="s">
        <v>17297</v>
      </c>
      <c r="H1044" t="s">
        <v>30090</v>
      </c>
    </row>
    <row r="1045" spans="3:8" x14ac:dyDescent="0.25">
      <c r="C1045" t="s">
        <v>1104</v>
      </c>
      <c r="F1045" t="s">
        <v>3783</v>
      </c>
      <c r="G1045" t="s">
        <v>17298</v>
      </c>
      <c r="H1045" t="s">
        <v>30091</v>
      </c>
    </row>
    <row r="1046" spans="3:8" x14ac:dyDescent="0.25">
      <c r="C1046" t="s">
        <v>1105</v>
      </c>
      <c r="F1046" t="s">
        <v>3784</v>
      </c>
      <c r="G1046" t="s">
        <v>17299</v>
      </c>
      <c r="H1046" t="s">
        <v>30092</v>
      </c>
    </row>
    <row r="1047" spans="3:8" x14ac:dyDescent="0.25">
      <c r="C1047" t="s">
        <v>1106</v>
      </c>
      <c r="F1047" t="s">
        <v>3785</v>
      </c>
      <c r="G1047" t="s">
        <v>17300</v>
      </c>
      <c r="H1047" t="s">
        <v>30093</v>
      </c>
    </row>
    <row r="1048" spans="3:8" x14ac:dyDescent="0.25">
      <c r="C1048" t="s">
        <v>1107</v>
      </c>
      <c r="F1048" t="s">
        <v>3786</v>
      </c>
      <c r="G1048" t="s">
        <v>17301</v>
      </c>
      <c r="H1048" t="s">
        <v>30094</v>
      </c>
    </row>
    <row r="1049" spans="3:8" x14ac:dyDescent="0.25">
      <c r="C1049" t="s">
        <v>1108</v>
      </c>
      <c r="F1049" t="s">
        <v>3787</v>
      </c>
      <c r="G1049" t="s">
        <v>17302</v>
      </c>
      <c r="H1049" t="s">
        <v>30095</v>
      </c>
    </row>
    <row r="1050" spans="3:8" x14ac:dyDescent="0.25">
      <c r="C1050" t="s">
        <v>1109</v>
      </c>
      <c r="F1050" t="s">
        <v>3788</v>
      </c>
      <c r="G1050" t="s">
        <v>17303</v>
      </c>
      <c r="H1050" t="s">
        <v>30096</v>
      </c>
    </row>
    <row r="1051" spans="3:8" x14ac:dyDescent="0.25">
      <c r="C1051" t="s">
        <v>1110</v>
      </c>
      <c r="F1051" t="s">
        <v>3789</v>
      </c>
      <c r="G1051" t="s">
        <v>17304</v>
      </c>
      <c r="H1051" t="s">
        <v>30097</v>
      </c>
    </row>
    <row r="1052" spans="3:8" x14ac:dyDescent="0.25">
      <c r="C1052" t="s">
        <v>1111</v>
      </c>
      <c r="F1052" t="s">
        <v>3790</v>
      </c>
      <c r="G1052" t="s">
        <v>17305</v>
      </c>
      <c r="H1052" t="s">
        <v>30098</v>
      </c>
    </row>
    <row r="1053" spans="3:8" x14ac:dyDescent="0.25">
      <c r="C1053" t="s">
        <v>1112</v>
      </c>
      <c r="F1053" t="s">
        <v>3791</v>
      </c>
      <c r="G1053" t="s">
        <v>17306</v>
      </c>
      <c r="H1053" t="s">
        <v>30099</v>
      </c>
    </row>
    <row r="1054" spans="3:8" x14ac:dyDescent="0.25">
      <c r="C1054" t="s">
        <v>1113</v>
      </c>
      <c r="F1054" t="s">
        <v>3792</v>
      </c>
      <c r="G1054" t="s">
        <v>17307</v>
      </c>
      <c r="H1054" t="s">
        <v>30100</v>
      </c>
    </row>
    <row r="1055" spans="3:8" x14ac:dyDescent="0.25">
      <c r="C1055" t="s">
        <v>1114</v>
      </c>
      <c r="F1055" t="s">
        <v>3793</v>
      </c>
      <c r="G1055" t="s">
        <v>17308</v>
      </c>
      <c r="H1055" t="s">
        <v>30101</v>
      </c>
    </row>
    <row r="1056" spans="3:8" x14ac:dyDescent="0.25">
      <c r="C1056" t="s">
        <v>1115</v>
      </c>
      <c r="F1056" t="s">
        <v>3794</v>
      </c>
      <c r="G1056" t="s">
        <v>17309</v>
      </c>
      <c r="H1056" t="s">
        <v>30102</v>
      </c>
    </row>
    <row r="1057" spans="3:8" x14ac:dyDescent="0.25">
      <c r="C1057" t="s">
        <v>1116</v>
      </c>
      <c r="F1057" t="s">
        <v>3795</v>
      </c>
      <c r="G1057" t="s">
        <v>17310</v>
      </c>
      <c r="H1057" t="s">
        <v>30103</v>
      </c>
    </row>
    <row r="1058" spans="3:8" x14ac:dyDescent="0.25">
      <c r="C1058" t="s">
        <v>1117</v>
      </c>
      <c r="F1058" t="s">
        <v>3796</v>
      </c>
      <c r="G1058" t="s">
        <v>17311</v>
      </c>
      <c r="H1058" t="s">
        <v>30104</v>
      </c>
    </row>
    <row r="1059" spans="3:8" x14ac:dyDescent="0.25">
      <c r="C1059" t="s">
        <v>1118</v>
      </c>
      <c r="F1059" t="s">
        <v>3797</v>
      </c>
      <c r="G1059" t="s">
        <v>17312</v>
      </c>
      <c r="H1059" t="s">
        <v>30105</v>
      </c>
    </row>
    <row r="1060" spans="3:8" x14ac:dyDescent="0.25">
      <c r="C1060" t="s">
        <v>1119</v>
      </c>
      <c r="F1060" t="s">
        <v>3798</v>
      </c>
      <c r="G1060" t="s">
        <v>17313</v>
      </c>
      <c r="H1060" t="s">
        <v>30106</v>
      </c>
    </row>
    <row r="1061" spans="3:8" x14ac:dyDescent="0.25">
      <c r="C1061" t="s">
        <v>1120</v>
      </c>
      <c r="F1061" t="s">
        <v>3799</v>
      </c>
      <c r="G1061" t="s">
        <v>17314</v>
      </c>
      <c r="H1061" t="s">
        <v>30107</v>
      </c>
    </row>
    <row r="1062" spans="3:8" x14ac:dyDescent="0.25">
      <c r="C1062" t="s">
        <v>1121</v>
      </c>
      <c r="F1062" t="s">
        <v>3800</v>
      </c>
      <c r="G1062" t="s">
        <v>17315</v>
      </c>
      <c r="H1062" t="s">
        <v>30108</v>
      </c>
    </row>
    <row r="1063" spans="3:8" x14ac:dyDescent="0.25">
      <c r="C1063" t="s">
        <v>1122</v>
      </c>
      <c r="F1063" t="s">
        <v>3801</v>
      </c>
      <c r="G1063" t="s">
        <v>17316</v>
      </c>
      <c r="H1063" t="s">
        <v>30109</v>
      </c>
    </row>
    <row r="1064" spans="3:8" x14ac:dyDescent="0.25">
      <c r="C1064" t="s">
        <v>1123</v>
      </c>
      <c r="F1064" t="s">
        <v>3802</v>
      </c>
      <c r="G1064" t="s">
        <v>17317</v>
      </c>
      <c r="H1064" t="s">
        <v>30110</v>
      </c>
    </row>
    <row r="1065" spans="3:8" x14ac:dyDescent="0.25">
      <c r="C1065" t="s">
        <v>1124</v>
      </c>
      <c r="F1065" t="s">
        <v>3803</v>
      </c>
      <c r="G1065" t="s">
        <v>17318</v>
      </c>
      <c r="H1065" t="s">
        <v>30111</v>
      </c>
    </row>
    <row r="1066" spans="3:8" x14ac:dyDescent="0.25">
      <c r="C1066" t="s">
        <v>1125</v>
      </c>
      <c r="F1066" t="s">
        <v>3804</v>
      </c>
      <c r="G1066" t="s">
        <v>17319</v>
      </c>
      <c r="H1066" t="s">
        <v>30112</v>
      </c>
    </row>
    <row r="1067" spans="3:8" x14ac:dyDescent="0.25">
      <c r="C1067" t="s">
        <v>1126</v>
      </c>
      <c r="F1067" t="s">
        <v>3805</v>
      </c>
      <c r="G1067" t="s">
        <v>17320</v>
      </c>
      <c r="H1067" t="s">
        <v>30113</v>
      </c>
    </row>
    <row r="1068" spans="3:8" x14ac:dyDescent="0.25">
      <c r="C1068" t="s">
        <v>1127</v>
      </c>
      <c r="F1068" t="s">
        <v>3806</v>
      </c>
      <c r="G1068" t="s">
        <v>17321</v>
      </c>
      <c r="H1068" t="s">
        <v>30114</v>
      </c>
    </row>
    <row r="1069" spans="3:8" x14ac:dyDescent="0.25">
      <c r="C1069" t="s">
        <v>1128</v>
      </c>
      <c r="F1069" t="s">
        <v>3807</v>
      </c>
      <c r="G1069" t="s">
        <v>17322</v>
      </c>
      <c r="H1069" t="s">
        <v>30115</v>
      </c>
    </row>
    <row r="1070" spans="3:8" x14ac:dyDescent="0.25">
      <c r="C1070" t="s">
        <v>1129</v>
      </c>
      <c r="F1070" t="s">
        <v>3808</v>
      </c>
      <c r="G1070" t="s">
        <v>17323</v>
      </c>
      <c r="H1070" t="s">
        <v>30116</v>
      </c>
    </row>
    <row r="1071" spans="3:8" x14ac:dyDescent="0.25">
      <c r="C1071" t="s">
        <v>1130</v>
      </c>
      <c r="F1071" t="s">
        <v>3809</v>
      </c>
      <c r="G1071" t="s">
        <v>17324</v>
      </c>
      <c r="H1071" t="s">
        <v>30117</v>
      </c>
    </row>
    <row r="1072" spans="3:8" x14ac:dyDescent="0.25">
      <c r="C1072" t="s">
        <v>1131</v>
      </c>
      <c r="F1072" t="s">
        <v>3810</v>
      </c>
      <c r="G1072" t="s">
        <v>17325</v>
      </c>
      <c r="H1072" t="s">
        <v>30118</v>
      </c>
    </row>
    <row r="1073" spans="3:8" x14ac:dyDescent="0.25">
      <c r="C1073" t="s">
        <v>1132</v>
      </c>
      <c r="F1073" t="s">
        <v>3811</v>
      </c>
      <c r="G1073" t="s">
        <v>17326</v>
      </c>
      <c r="H1073" t="s">
        <v>30119</v>
      </c>
    </row>
    <row r="1074" spans="3:8" x14ac:dyDescent="0.25">
      <c r="C1074" t="s">
        <v>1133</v>
      </c>
      <c r="F1074" t="s">
        <v>3812</v>
      </c>
      <c r="G1074" t="s">
        <v>17327</v>
      </c>
      <c r="H1074" t="s">
        <v>30120</v>
      </c>
    </row>
    <row r="1075" spans="3:8" x14ac:dyDescent="0.25">
      <c r="C1075" t="s">
        <v>1134</v>
      </c>
      <c r="F1075" t="s">
        <v>3813</v>
      </c>
      <c r="G1075" t="s">
        <v>17328</v>
      </c>
      <c r="H1075" t="s">
        <v>30121</v>
      </c>
    </row>
    <row r="1076" spans="3:8" x14ac:dyDescent="0.25">
      <c r="C1076" t="s">
        <v>1135</v>
      </c>
      <c r="F1076" t="s">
        <v>3814</v>
      </c>
      <c r="G1076" t="s">
        <v>17329</v>
      </c>
      <c r="H1076" t="s">
        <v>30122</v>
      </c>
    </row>
    <row r="1077" spans="3:8" x14ac:dyDescent="0.25">
      <c r="C1077" t="s">
        <v>1136</v>
      </c>
      <c r="F1077" t="s">
        <v>3815</v>
      </c>
      <c r="G1077" t="s">
        <v>17330</v>
      </c>
      <c r="H1077" t="s">
        <v>30123</v>
      </c>
    </row>
    <row r="1078" spans="3:8" x14ac:dyDescent="0.25">
      <c r="C1078" t="s">
        <v>1137</v>
      </c>
      <c r="F1078" t="s">
        <v>3816</v>
      </c>
      <c r="G1078" t="s">
        <v>17331</v>
      </c>
      <c r="H1078" t="s">
        <v>30124</v>
      </c>
    </row>
    <row r="1079" spans="3:8" x14ac:dyDescent="0.25">
      <c r="C1079" t="s">
        <v>1138</v>
      </c>
      <c r="F1079" t="s">
        <v>3817</v>
      </c>
      <c r="G1079" t="s">
        <v>17332</v>
      </c>
      <c r="H1079" t="s">
        <v>30125</v>
      </c>
    </row>
    <row r="1080" spans="3:8" x14ac:dyDescent="0.25">
      <c r="C1080" t="s">
        <v>1139</v>
      </c>
      <c r="F1080" t="s">
        <v>3818</v>
      </c>
      <c r="G1080" t="s">
        <v>17333</v>
      </c>
      <c r="H1080" t="s">
        <v>30126</v>
      </c>
    </row>
    <row r="1081" spans="3:8" x14ac:dyDescent="0.25">
      <c r="C1081" t="s">
        <v>1140</v>
      </c>
      <c r="F1081" t="s">
        <v>3819</v>
      </c>
      <c r="G1081" t="s">
        <v>17334</v>
      </c>
      <c r="H1081" t="s">
        <v>30127</v>
      </c>
    </row>
    <row r="1082" spans="3:8" x14ac:dyDescent="0.25">
      <c r="C1082" t="s">
        <v>1141</v>
      </c>
      <c r="F1082" t="s">
        <v>3820</v>
      </c>
      <c r="G1082" t="s">
        <v>17335</v>
      </c>
      <c r="H1082" t="s">
        <v>30128</v>
      </c>
    </row>
    <row r="1083" spans="3:8" x14ac:dyDescent="0.25">
      <c r="C1083" t="s">
        <v>1142</v>
      </c>
      <c r="F1083" t="s">
        <v>3821</v>
      </c>
      <c r="G1083" t="s">
        <v>17336</v>
      </c>
      <c r="H1083" t="s">
        <v>30129</v>
      </c>
    </row>
    <row r="1084" spans="3:8" x14ac:dyDescent="0.25">
      <c r="C1084" t="s">
        <v>1143</v>
      </c>
      <c r="F1084" t="s">
        <v>3822</v>
      </c>
      <c r="G1084" t="s">
        <v>17337</v>
      </c>
      <c r="H1084" t="s">
        <v>30130</v>
      </c>
    </row>
    <row r="1085" spans="3:8" x14ac:dyDescent="0.25">
      <c r="C1085" t="s">
        <v>1144</v>
      </c>
      <c r="F1085" t="s">
        <v>3823</v>
      </c>
      <c r="G1085" t="s">
        <v>17338</v>
      </c>
      <c r="H1085" t="s">
        <v>30131</v>
      </c>
    </row>
    <row r="1086" spans="3:8" x14ac:dyDescent="0.25">
      <c r="C1086" t="s">
        <v>1145</v>
      </c>
      <c r="F1086" t="s">
        <v>3824</v>
      </c>
      <c r="G1086" t="s">
        <v>17339</v>
      </c>
      <c r="H1086" t="s">
        <v>30132</v>
      </c>
    </row>
    <row r="1087" spans="3:8" x14ac:dyDescent="0.25">
      <c r="C1087" t="s">
        <v>1146</v>
      </c>
      <c r="F1087" t="s">
        <v>3825</v>
      </c>
      <c r="G1087" t="s">
        <v>17340</v>
      </c>
      <c r="H1087" t="s">
        <v>30133</v>
      </c>
    </row>
    <row r="1088" spans="3:8" x14ac:dyDescent="0.25">
      <c r="C1088" t="s">
        <v>1147</v>
      </c>
      <c r="F1088" t="s">
        <v>3826</v>
      </c>
      <c r="G1088" t="s">
        <v>17341</v>
      </c>
      <c r="H1088" t="s">
        <v>30134</v>
      </c>
    </row>
    <row r="1089" spans="3:8" x14ac:dyDescent="0.25">
      <c r="C1089" t="s">
        <v>1148</v>
      </c>
      <c r="F1089" t="s">
        <v>3827</v>
      </c>
      <c r="G1089" t="s">
        <v>17342</v>
      </c>
      <c r="H1089" t="s">
        <v>30135</v>
      </c>
    </row>
    <row r="1090" spans="3:8" x14ac:dyDescent="0.25">
      <c r="C1090" t="s">
        <v>1149</v>
      </c>
      <c r="F1090" t="s">
        <v>3828</v>
      </c>
      <c r="G1090" t="s">
        <v>17343</v>
      </c>
      <c r="H1090" t="s">
        <v>30136</v>
      </c>
    </row>
    <row r="1091" spans="3:8" x14ac:dyDescent="0.25">
      <c r="C1091" t="s">
        <v>1150</v>
      </c>
      <c r="F1091" t="s">
        <v>3829</v>
      </c>
      <c r="G1091" t="s">
        <v>17344</v>
      </c>
      <c r="H1091" t="s">
        <v>30137</v>
      </c>
    </row>
    <row r="1092" spans="3:8" x14ac:dyDescent="0.25">
      <c r="C1092" t="s">
        <v>1151</v>
      </c>
      <c r="F1092" t="s">
        <v>3830</v>
      </c>
      <c r="G1092" t="s">
        <v>17345</v>
      </c>
      <c r="H1092" t="s">
        <v>30138</v>
      </c>
    </row>
    <row r="1093" spans="3:8" x14ac:dyDescent="0.25">
      <c r="C1093" t="s">
        <v>1152</v>
      </c>
      <c r="F1093" t="s">
        <v>3831</v>
      </c>
      <c r="G1093" t="s">
        <v>17346</v>
      </c>
      <c r="H1093" t="s">
        <v>30139</v>
      </c>
    </row>
    <row r="1094" spans="3:8" x14ac:dyDescent="0.25">
      <c r="C1094" t="s">
        <v>1153</v>
      </c>
      <c r="F1094" t="s">
        <v>3832</v>
      </c>
      <c r="G1094" t="s">
        <v>17347</v>
      </c>
      <c r="H1094" t="s">
        <v>30140</v>
      </c>
    </row>
    <row r="1095" spans="3:8" x14ac:dyDescent="0.25">
      <c r="C1095" t="s">
        <v>1154</v>
      </c>
      <c r="F1095" t="s">
        <v>3833</v>
      </c>
      <c r="G1095" t="s">
        <v>17348</v>
      </c>
      <c r="H1095" t="s">
        <v>30141</v>
      </c>
    </row>
    <row r="1096" spans="3:8" x14ac:dyDescent="0.25">
      <c r="C1096" t="s">
        <v>1155</v>
      </c>
      <c r="F1096" t="s">
        <v>3834</v>
      </c>
      <c r="G1096" t="s">
        <v>17349</v>
      </c>
      <c r="H1096" t="s">
        <v>30142</v>
      </c>
    </row>
    <row r="1097" spans="3:8" x14ac:dyDescent="0.25">
      <c r="C1097" t="s">
        <v>1156</v>
      </c>
      <c r="F1097" t="s">
        <v>3835</v>
      </c>
      <c r="G1097" t="s">
        <v>17350</v>
      </c>
      <c r="H1097" t="s">
        <v>30143</v>
      </c>
    </row>
    <row r="1098" spans="3:8" x14ac:dyDescent="0.25">
      <c r="C1098" t="s">
        <v>1157</v>
      </c>
      <c r="F1098" t="s">
        <v>3836</v>
      </c>
      <c r="G1098" t="s">
        <v>17351</v>
      </c>
      <c r="H1098" t="s">
        <v>30144</v>
      </c>
    </row>
    <row r="1099" spans="3:8" x14ac:dyDescent="0.25">
      <c r="C1099" t="s">
        <v>1158</v>
      </c>
      <c r="F1099" t="s">
        <v>3837</v>
      </c>
      <c r="G1099" t="s">
        <v>17352</v>
      </c>
      <c r="H1099" t="s">
        <v>30145</v>
      </c>
    </row>
    <row r="1100" spans="3:8" x14ac:dyDescent="0.25">
      <c r="C1100" t="s">
        <v>1159</v>
      </c>
      <c r="F1100" t="s">
        <v>3838</v>
      </c>
      <c r="G1100" t="s">
        <v>17353</v>
      </c>
      <c r="H1100" t="s">
        <v>30146</v>
      </c>
    </row>
    <row r="1101" spans="3:8" x14ac:dyDescent="0.25">
      <c r="C1101" t="s">
        <v>1160</v>
      </c>
      <c r="F1101" t="s">
        <v>3839</v>
      </c>
      <c r="G1101" t="s">
        <v>17354</v>
      </c>
      <c r="H1101" t="s">
        <v>30147</v>
      </c>
    </row>
    <row r="1102" spans="3:8" x14ac:dyDescent="0.25">
      <c r="C1102" t="s">
        <v>1161</v>
      </c>
      <c r="F1102" t="s">
        <v>3840</v>
      </c>
      <c r="G1102" t="s">
        <v>17355</v>
      </c>
      <c r="H1102" t="s">
        <v>30148</v>
      </c>
    </row>
    <row r="1103" spans="3:8" x14ac:dyDescent="0.25">
      <c r="C1103" t="s">
        <v>1162</v>
      </c>
      <c r="F1103" t="s">
        <v>3841</v>
      </c>
      <c r="G1103" t="s">
        <v>17356</v>
      </c>
      <c r="H1103" t="s">
        <v>30149</v>
      </c>
    </row>
    <row r="1104" spans="3:8" x14ac:dyDescent="0.25">
      <c r="C1104" t="s">
        <v>1163</v>
      </c>
      <c r="F1104" t="s">
        <v>3842</v>
      </c>
      <c r="G1104" t="s">
        <v>17357</v>
      </c>
      <c r="H1104" t="s">
        <v>30150</v>
      </c>
    </row>
    <row r="1105" spans="3:8" x14ac:dyDescent="0.25">
      <c r="C1105" t="s">
        <v>1164</v>
      </c>
      <c r="F1105" t="s">
        <v>3843</v>
      </c>
      <c r="G1105" t="s">
        <v>17358</v>
      </c>
      <c r="H1105" t="s">
        <v>30151</v>
      </c>
    </row>
    <row r="1106" spans="3:8" x14ac:dyDescent="0.25">
      <c r="C1106" t="s">
        <v>1165</v>
      </c>
      <c r="F1106" t="s">
        <v>3844</v>
      </c>
      <c r="G1106" t="s">
        <v>17359</v>
      </c>
      <c r="H1106" t="s">
        <v>30152</v>
      </c>
    </row>
    <row r="1107" spans="3:8" x14ac:dyDescent="0.25">
      <c r="C1107" t="s">
        <v>1166</v>
      </c>
      <c r="F1107" t="s">
        <v>3845</v>
      </c>
      <c r="G1107" t="s">
        <v>17360</v>
      </c>
      <c r="H1107" t="s">
        <v>30153</v>
      </c>
    </row>
    <row r="1108" spans="3:8" x14ac:dyDescent="0.25">
      <c r="C1108" t="s">
        <v>1167</v>
      </c>
      <c r="F1108" t="s">
        <v>3846</v>
      </c>
      <c r="G1108" t="s">
        <v>17361</v>
      </c>
      <c r="H1108" t="s">
        <v>30154</v>
      </c>
    </row>
    <row r="1109" spans="3:8" x14ac:dyDescent="0.25">
      <c r="C1109" t="s">
        <v>1168</v>
      </c>
      <c r="F1109" t="s">
        <v>3847</v>
      </c>
      <c r="G1109" t="s">
        <v>17362</v>
      </c>
      <c r="H1109" t="s">
        <v>30155</v>
      </c>
    </row>
    <row r="1110" spans="3:8" x14ac:dyDescent="0.25">
      <c r="C1110" t="s">
        <v>1169</v>
      </c>
      <c r="F1110" t="s">
        <v>3848</v>
      </c>
      <c r="G1110" t="s">
        <v>17363</v>
      </c>
      <c r="H1110" t="s">
        <v>30156</v>
      </c>
    </row>
    <row r="1111" spans="3:8" x14ac:dyDescent="0.25">
      <c r="C1111" t="s">
        <v>1170</v>
      </c>
      <c r="F1111" t="s">
        <v>3849</v>
      </c>
      <c r="G1111" t="s">
        <v>17364</v>
      </c>
      <c r="H1111" t="s">
        <v>30157</v>
      </c>
    </row>
    <row r="1112" spans="3:8" x14ac:dyDescent="0.25">
      <c r="C1112" t="s">
        <v>1171</v>
      </c>
      <c r="F1112" t="s">
        <v>3850</v>
      </c>
      <c r="G1112" t="s">
        <v>17365</v>
      </c>
      <c r="H1112" t="s">
        <v>30158</v>
      </c>
    </row>
    <row r="1113" spans="3:8" x14ac:dyDescent="0.25">
      <c r="C1113" t="s">
        <v>1172</v>
      </c>
      <c r="F1113" t="s">
        <v>3851</v>
      </c>
      <c r="G1113" t="s">
        <v>17366</v>
      </c>
      <c r="H1113" t="s">
        <v>30159</v>
      </c>
    </row>
    <row r="1114" spans="3:8" x14ac:dyDescent="0.25">
      <c r="C1114" t="s">
        <v>1173</v>
      </c>
      <c r="F1114" t="s">
        <v>3852</v>
      </c>
      <c r="G1114" t="s">
        <v>17367</v>
      </c>
      <c r="H1114" t="s">
        <v>30160</v>
      </c>
    </row>
    <row r="1115" spans="3:8" x14ac:dyDescent="0.25">
      <c r="C1115" t="s">
        <v>1174</v>
      </c>
      <c r="F1115" t="s">
        <v>3853</v>
      </c>
      <c r="G1115" t="s">
        <v>17368</v>
      </c>
      <c r="H1115" t="s">
        <v>30161</v>
      </c>
    </row>
    <row r="1116" spans="3:8" x14ac:dyDescent="0.25">
      <c r="C1116" t="s">
        <v>1175</v>
      </c>
      <c r="F1116" t="s">
        <v>3854</v>
      </c>
      <c r="G1116" t="s">
        <v>17369</v>
      </c>
      <c r="H1116" t="s">
        <v>30162</v>
      </c>
    </row>
    <row r="1117" spans="3:8" x14ac:dyDescent="0.25">
      <c r="C1117" t="s">
        <v>1176</v>
      </c>
      <c r="F1117" t="s">
        <v>3855</v>
      </c>
      <c r="G1117" t="s">
        <v>17370</v>
      </c>
      <c r="H1117" t="s">
        <v>30163</v>
      </c>
    </row>
    <row r="1118" spans="3:8" x14ac:dyDescent="0.25">
      <c r="C1118" t="s">
        <v>1177</v>
      </c>
      <c r="F1118" t="s">
        <v>3856</v>
      </c>
      <c r="G1118" t="s">
        <v>17371</v>
      </c>
      <c r="H1118" t="s">
        <v>30164</v>
      </c>
    </row>
    <row r="1119" spans="3:8" x14ac:dyDescent="0.25">
      <c r="C1119" t="s">
        <v>1178</v>
      </c>
      <c r="F1119" t="s">
        <v>3857</v>
      </c>
      <c r="G1119" t="s">
        <v>17372</v>
      </c>
      <c r="H1119" t="s">
        <v>30165</v>
      </c>
    </row>
    <row r="1120" spans="3:8" x14ac:dyDescent="0.25">
      <c r="C1120" t="s">
        <v>1179</v>
      </c>
      <c r="F1120" t="s">
        <v>3858</v>
      </c>
      <c r="G1120" t="s">
        <v>17373</v>
      </c>
      <c r="H1120" t="s">
        <v>30166</v>
      </c>
    </row>
    <row r="1121" spans="3:8" x14ac:dyDescent="0.25">
      <c r="C1121" t="s">
        <v>1180</v>
      </c>
      <c r="F1121" t="s">
        <v>3859</v>
      </c>
      <c r="G1121" t="s">
        <v>17374</v>
      </c>
      <c r="H1121" t="s">
        <v>30167</v>
      </c>
    </row>
    <row r="1122" spans="3:8" x14ac:dyDescent="0.25">
      <c r="C1122" t="s">
        <v>1181</v>
      </c>
      <c r="F1122" t="s">
        <v>3860</v>
      </c>
      <c r="G1122" t="s">
        <v>17375</v>
      </c>
      <c r="H1122" t="s">
        <v>30168</v>
      </c>
    </row>
    <row r="1123" spans="3:8" x14ac:dyDescent="0.25">
      <c r="C1123" t="s">
        <v>1182</v>
      </c>
      <c r="F1123" t="s">
        <v>3861</v>
      </c>
      <c r="G1123" t="s">
        <v>17376</v>
      </c>
      <c r="H1123" t="s">
        <v>30169</v>
      </c>
    </row>
    <row r="1124" spans="3:8" x14ac:dyDescent="0.25">
      <c r="C1124" t="s">
        <v>1183</v>
      </c>
      <c r="F1124" t="s">
        <v>3862</v>
      </c>
      <c r="G1124" t="s">
        <v>17377</v>
      </c>
      <c r="H1124" t="s">
        <v>30170</v>
      </c>
    </row>
    <row r="1125" spans="3:8" x14ac:dyDescent="0.25">
      <c r="C1125" t="s">
        <v>1184</v>
      </c>
      <c r="F1125" t="s">
        <v>3863</v>
      </c>
      <c r="G1125" t="s">
        <v>17378</v>
      </c>
      <c r="H1125" t="s">
        <v>30171</v>
      </c>
    </row>
    <row r="1126" spans="3:8" x14ac:dyDescent="0.25">
      <c r="C1126" t="s">
        <v>1185</v>
      </c>
      <c r="F1126" t="s">
        <v>3864</v>
      </c>
      <c r="G1126" t="s">
        <v>17379</v>
      </c>
      <c r="H1126" t="s">
        <v>30172</v>
      </c>
    </row>
    <row r="1127" spans="3:8" x14ac:dyDescent="0.25">
      <c r="C1127" t="s">
        <v>1186</v>
      </c>
      <c r="F1127" t="s">
        <v>3865</v>
      </c>
      <c r="G1127" t="s">
        <v>17380</v>
      </c>
      <c r="H1127" t="s">
        <v>30173</v>
      </c>
    </row>
    <row r="1128" spans="3:8" x14ac:dyDescent="0.25">
      <c r="C1128" t="s">
        <v>1187</v>
      </c>
      <c r="F1128" t="s">
        <v>3866</v>
      </c>
      <c r="G1128" t="s">
        <v>17381</v>
      </c>
      <c r="H1128" t="s">
        <v>30174</v>
      </c>
    </row>
    <row r="1129" spans="3:8" x14ac:dyDescent="0.25">
      <c r="C1129" t="s">
        <v>1188</v>
      </c>
      <c r="F1129" t="s">
        <v>3867</v>
      </c>
      <c r="G1129" t="s">
        <v>17382</v>
      </c>
      <c r="H1129" t="s">
        <v>30175</v>
      </c>
    </row>
    <row r="1130" spans="3:8" x14ac:dyDescent="0.25">
      <c r="C1130" t="s">
        <v>1189</v>
      </c>
      <c r="F1130" t="s">
        <v>3868</v>
      </c>
      <c r="G1130" t="s">
        <v>17383</v>
      </c>
      <c r="H1130" t="s">
        <v>30176</v>
      </c>
    </row>
    <row r="1131" spans="3:8" x14ac:dyDescent="0.25">
      <c r="C1131" t="s">
        <v>1190</v>
      </c>
      <c r="F1131" t="s">
        <v>3869</v>
      </c>
      <c r="G1131" t="s">
        <v>17384</v>
      </c>
      <c r="H1131" t="s">
        <v>30177</v>
      </c>
    </row>
    <row r="1132" spans="3:8" x14ac:dyDescent="0.25">
      <c r="C1132" t="s">
        <v>1191</v>
      </c>
      <c r="F1132" t="s">
        <v>3870</v>
      </c>
      <c r="G1132" t="s">
        <v>17385</v>
      </c>
      <c r="H1132" t="s">
        <v>30178</v>
      </c>
    </row>
    <row r="1133" spans="3:8" x14ac:dyDescent="0.25">
      <c r="C1133" t="s">
        <v>1192</v>
      </c>
      <c r="F1133" t="s">
        <v>3871</v>
      </c>
      <c r="G1133" t="s">
        <v>17386</v>
      </c>
      <c r="H1133" t="s">
        <v>30179</v>
      </c>
    </row>
    <row r="1134" spans="3:8" x14ac:dyDescent="0.25">
      <c r="C1134" t="s">
        <v>1193</v>
      </c>
      <c r="F1134" t="s">
        <v>3872</v>
      </c>
      <c r="G1134" t="s">
        <v>17387</v>
      </c>
      <c r="H1134" t="s">
        <v>30180</v>
      </c>
    </row>
    <row r="1135" spans="3:8" x14ac:dyDescent="0.25">
      <c r="C1135" t="s">
        <v>1194</v>
      </c>
      <c r="F1135" t="s">
        <v>3873</v>
      </c>
      <c r="G1135" t="s">
        <v>17388</v>
      </c>
      <c r="H1135" t="s">
        <v>30181</v>
      </c>
    </row>
    <row r="1136" spans="3:8" x14ac:dyDescent="0.25">
      <c r="C1136" t="s">
        <v>1195</v>
      </c>
      <c r="F1136" t="s">
        <v>3874</v>
      </c>
      <c r="G1136" t="s">
        <v>17389</v>
      </c>
      <c r="H1136" t="s">
        <v>30182</v>
      </c>
    </row>
    <row r="1137" spans="3:8" x14ac:dyDescent="0.25">
      <c r="C1137" t="s">
        <v>1196</v>
      </c>
      <c r="F1137" t="s">
        <v>3875</v>
      </c>
      <c r="G1137" t="s">
        <v>17390</v>
      </c>
      <c r="H1137" t="s">
        <v>30183</v>
      </c>
    </row>
    <row r="1138" spans="3:8" x14ac:dyDescent="0.25">
      <c r="C1138" t="s">
        <v>1197</v>
      </c>
      <c r="F1138" t="s">
        <v>3876</v>
      </c>
      <c r="G1138" t="s">
        <v>17391</v>
      </c>
      <c r="H1138" t="s">
        <v>30184</v>
      </c>
    </row>
    <row r="1139" spans="3:8" x14ac:dyDescent="0.25">
      <c r="C1139" t="s">
        <v>1198</v>
      </c>
      <c r="F1139" t="s">
        <v>3877</v>
      </c>
      <c r="G1139" t="s">
        <v>17392</v>
      </c>
      <c r="H1139" t="s">
        <v>30185</v>
      </c>
    </row>
    <row r="1140" spans="3:8" x14ac:dyDescent="0.25">
      <c r="C1140" t="s">
        <v>1199</v>
      </c>
      <c r="F1140" t="s">
        <v>3878</v>
      </c>
      <c r="G1140" t="s">
        <v>17393</v>
      </c>
      <c r="H1140" t="s">
        <v>30186</v>
      </c>
    </row>
    <row r="1141" spans="3:8" x14ac:dyDescent="0.25">
      <c r="C1141" t="s">
        <v>1200</v>
      </c>
      <c r="F1141" t="s">
        <v>3879</v>
      </c>
      <c r="G1141" t="s">
        <v>17394</v>
      </c>
      <c r="H1141" t="s">
        <v>30187</v>
      </c>
    </row>
    <row r="1142" spans="3:8" x14ac:dyDescent="0.25">
      <c r="C1142" t="s">
        <v>1201</v>
      </c>
      <c r="F1142" t="s">
        <v>3880</v>
      </c>
      <c r="G1142" t="s">
        <v>17395</v>
      </c>
      <c r="H1142" t="s">
        <v>30188</v>
      </c>
    </row>
    <row r="1143" spans="3:8" x14ac:dyDescent="0.25">
      <c r="C1143" t="s">
        <v>1202</v>
      </c>
      <c r="F1143" t="s">
        <v>3881</v>
      </c>
      <c r="G1143" t="s">
        <v>17396</v>
      </c>
      <c r="H1143" t="s">
        <v>30189</v>
      </c>
    </row>
    <row r="1144" spans="3:8" x14ac:dyDescent="0.25">
      <c r="C1144" t="s">
        <v>1203</v>
      </c>
      <c r="F1144" t="s">
        <v>3882</v>
      </c>
      <c r="G1144" t="s">
        <v>17397</v>
      </c>
      <c r="H1144" t="s">
        <v>30190</v>
      </c>
    </row>
    <row r="1145" spans="3:8" x14ac:dyDescent="0.25">
      <c r="C1145" t="s">
        <v>1204</v>
      </c>
      <c r="F1145" t="s">
        <v>3883</v>
      </c>
      <c r="G1145" t="s">
        <v>17398</v>
      </c>
      <c r="H1145" t="s">
        <v>30191</v>
      </c>
    </row>
    <row r="1146" spans="3:8" x14ac:dyDescent="0.25">
      <c r="C1146" t="s">
        <v>1205</v>
      </c>
      <c r="F1146" t="s">
        <v>3884</v>
      </c>
      <c r="G1146" t="s">
        <v>17399</v>
      </c>
      <c r="H1146" t="s">
        <v>30192</v>
      </c>
    </row>
    <row r="1147" spans="3:8" x14ac:dyDescent="0.25">
      <c r="C1147" t="s">
        <v>1206</v>
      </c>
      <c r="F1147" t="s">
        <v>3885</v>
      </c>
      <c r="G1147" t="s">
        <v>17400</v>
      </c>
      <c r="H1147" t="s">
        <v>30193</v>
      </c>
    </row>
    <row r="1148" spans="3:8" x14ac:dyDescent="0.25">
      <c r="C1148" t="s">
        <v>1207</v>
      </c>
      <c r="F1148" t="s">
        <v>3886</v>
      </c>
      <c r="G1148" t="s">
        <v>17401</v>
      </c>
      <c r="H1148" t="s">
        <v>30194</v>
      </c>
    </row>
    <row r="1149" spans="3:8" x14ac:dyDescent="0.25">
      <c r="C1149" t="s">
        <v>1208</v>
      </c>
      <c r="F1149" t="s">
        <v>3887</v>
      </c>
      <c r="G1149" t="s">
        <v>17402</v>
      </c>
      <c r="H1149" t="s">
        <v>30195</v>
      </c>
    </row>
    <row r="1150" spans="3:8" x14ac:dyDescent="0.25">
      <c r="C1150" t="s">
        <v>1209</v>
      </c>
      <c r="F1150" t="s">
        <v>3888</v>
      </c>
      <c r="G1150" t="s">
        <v>17403</v>
      </c>
      <c r="H1150" t="s">
        <v>30196</v>
      </c>
    </row>
    <row r="1151" spans="3:8" x14ac:dyDescent="0.25">
      <c r="C1151" t="s">
        <v>1210</v>
      </c>
      <c r="F1151" t="s">
        <v>3889</v>
      </c>
      <c r="G1151" t="s">
        <v>17404</v>
      </c>
      <c r="H1151" t="s">
        <v>30197</v>
      </c>
    </row>
    <row r="1152" spans="3:8" x14ac:dyDescent="0.25">
      <c r="C1152" t="s">
        <v>1211</v>
      </c>
      <c r="F1152" t="s">
        <v>3890</v>
      </c>
      <c r="G1152" t="s">
        <v>17405</v>
      </c>
      <c r="H1152" t="s">
        <v>30198</v>
      </c>
    </row>
    <row r="1153" spans="3:8" x14ac:dyDescent="0.25">
      <c r="C1153" t="s">
        <v>1212</v>
      </c>
      <c r="F1153" t="s">
        <v>3891</v>
      </c>
      <c r="G1153" t="s">
        <v>17406</v>
      </c>
      <c r="H1153" t="s">
        <v>30199</v>
      </c>
    </row>
    <row r="1154" spans="3:8" x14ac:dyDescent="0.25">
      <c r="C1154" t="s">
        <v>1213</v>
      </c>
      <c r="F1154" t="s">
        <v>3892</v>
      </c>
      <c r="G1154" t="s">
        <v>17407</v>
      </c>
      <c r="H1154" t="s">
        <v>30200</v>
      </c>
    </row>
    <row r="1155" spans="3:8" x14ac:dyDescent="0.25">
      <c r="C1155" t="s">
        <v>1214</v>
      </c>
      <c r="F1155" t="s">
        <v>3893</v>
      </c>
      <c r="G1155" t="s">
        <v>17408</v>
      </c>
      <c r="H1155" t="s">
        <v>30201</v>
      </c>
    </row>
    <row r="1156" spans="3:8" x14ac:dyDescent="0.25">
      <c r="C1156" t="s">
        <v>1215</v>
      </c>
      <c r="F1156" t="s">
        <v>3894</v>
      </c>
      <c r="G1156" t="s">
        <v>17409</v>
      </c>
      <c r="H1156" t="s">
        <v>30202</v>
      </c>
    </row>
    <row r="1157" spans="3:8" x14ac:dyDescent="0.25">
      <c r="C1157" t="s">
        <v>1216</v>
      </c>
      <c r="F1157" t="s">
        <v>3895</v>
      </c>
      <c r="G1157" t="s">
        <v>17410</v>
      </c>
      <c r="H1157" t="s">
        <v>30203</v>
      </c>
    </row>
    <row r="1158" spans="3:8" x14ac:dyDescent="0.25">
      <c r="C1158" t="s">
        <v>1217</v>
      </c>
      <c r="F1158" t="s">
        <v>3896</v>
      </c>
      <c r="G1158" t="s">
        <v>17411</v>
      </c>
      <c r="H1158" t="s">
        <v>30204</v>
      </c>
    </row>
    <row r="1159" spans="3:8" x14ac:dyDescent="0.25">
      <c r="C1159" t="s">
        <v>1218</v>
      </c>
      <c r="F1159" t="s">
        <v>3897</v>
      </c>
      <c r="G1159" t="s">
        <v>17412</v>
      </c>
      <c r="H1159" t="s">
        <v>30205</v>
      </c>
    </row>
    <row r="1160" spans="3:8" x14ac:dyDescent="0.25">
      <c r="C1160" t="s">
        <v>1219</v>
      </c>
      <c r="F1160" t="s">
        <v>3898</v>
      </c>
      <c r="G1160" t="s">
        <v>17413</v>
      </c>
      <c r="H1160" t="s">
        <v>30206</v>
      </c>
    </row>
    <row r="1161" spans="3:8" x14ac:dyDescent="0.25">
      <c r="C1161" t="s">
        <v>1220</v>
      </c>
      <c r="F1161" t="s">
        <v>3899</v>
      </c>
      <c r="G1161" t="s">
        <v>17414</v>
      </c>
      <c r="H1161" t="s">
        <v>30207</v>
      </c>
    </row>
    <row r="1162" spans="3:8" x14ac:dyDescent="0.25">
      <c r="C1162" t="s">
        <v>1221</v>
      </c>
      <c r="F1162" t="s">
        <v>3900</v>
      </c>
      <c r="G1162" t="s">
        <v>17415</v>
      </c>
      <c r="H1162" t="s">
        <v>30208</v>
      </c>
    </row>
    <row r="1163" spans="3:8" x14ac:dyDescent="0.25">
      <c r="C1163" t="s">
        <v>1222</v>
      </c>
      <c r="F1163" t="s">
        <v>3901</v>
      </c>
      <c r="G1163" t="s">
        <v>17416</v>
      </c>
      <c r="H1163" t="s">
        <v>30209</v>
      </c>
    </row>
    <row r="1164" spans="3:8" x14ac:dyDescent="0.25">
      <c r="C1164" t="s">
        <v>1223</v>
      </c>
      <c r="F1164" t="s">
        <v>3902</v>
      </c>
      <c r="G1164" t="s">
        <v>17417</v>
      </c>
      <c r="H1164" t="s">
        <v>30210</v>
      </c>
    </row>
    <row r="1165" spans="3:8" x14ac:dyDescent="0.25">
      <c r="C1165" t="s">
        <v>1224</v>
      </c>
      <c r="F1165" t="s">
        <v>3903</v>
      </c>
      <c r="G1165" t="s">
        <v>17418</v>
      </c>
      <c r="H1165" t="s">
        <v>30211</v>
      </c>
    </row>
    <row r="1166" spans="3:8" x14ac:dyDescent="0.25">
      <c r="C1166" t="s">
        <v>1225</v>
      </c>
      <c r="F1166" t="s">
        <v>3904</v>
      </c>
      <c r="G1166" t="s">
        <v>17419</v>
      </c>
      <c r="H1166" t="s">
        <v>30212</v>
      </c>
    </row>
    <row r="1167" spans="3:8" x14ac:dyDescent="0.25">
      <c r="C1167" t="s">
        <v>1226</v>
      </c>
      <c r="F1167" t="s">
        <v>3905</v>
      </c>
      <c r="G1167" t="s">
        <v>17420</v>
      </c>
      <c r="H1167" t="s">
        <v>30213</v>
      </c>
    </row>
    <row r="1168" spans="3:8" x14ac:dyDescent="0.25">
      <c r="C1168" t="s">
        <v>1227</v>
      </c>
      <c r="F1168" t="s">
        <v>3906</v>
      </c>
      <c r="G1168" t="s">
        <v>17421</v>
      </c>
      <c r="H1168" t="s">
        <v>30214</v>
      </c>
    </row>
    <row r="1169" spans="3:8" x14ac:dyDescent="0.25">
      <c r="C1169" t="s">
        <v>1228</v>
      </c>
      <c r="F1169" t="s">
        <v>3907</v>
      </c>
      <c r="G1169" t="s">
        <v>17422</v>
      </c>
      <c r="H1169" t="s">
        <v>30215</v>
      </c>
    </row>
    <row r="1170" spans="3:8" x14ac:dyDescent="0.25">
      <c r="C1170" t="s">
        <v>1229</v>
      </c>
      <c r="F1170" t="s">
        <v>3908</v>
      </c>
      <c r="G1170" t="s">
        <v>17423</v>
      </c>
      <c r="H1170" t="s">
        <v>30216</v>
      </c>
    </row>
    <row r="1171" spans="3:8" x14ac:dyDescent="0.25">
      <c r="C1171" t="s">
        <v>1230</v>
      </c>
      <c r="F1171" t="s">
        <v>3909</v>
      </c>
      <c r="G1171" t="s">
        <v>17424</v>
      </c>
      <c r="H1171" t="s">
        <v>30217</v>
      </c>
    </row>
    <row r="1172" spans="3:8" x14ac:dyDescent="0.25">
      <c r="C1172" t="s">
        <v>1231</v>
      </c>
      <c r="F1172" t="s">
        <v>3910</v>
      </c>
      <c r="G1172" t="s">
        <v>17425</v>
      </c>
      <c r="H1172" t="s">
        <v>30218</v>
      </c>
    </row>
    <row r="1173" spans="3:8" x14ac:dyDescent="0.25">
      <c r="C1173" t="s">
        <v>1232</v>
      </c>
      <c r="F1173" t="s">
        <v>3911</v>
      </c>
      <c r="G1173" t="s">
        <v>17426</v>
      </c>
      <c r="H1173" t="s">
        <v>30219</v>
      </c>
    </row>
    <row r="1174" spans="3:8" x14ac:dyDescent="0.25">
      <c r="C1174" t="s">
        <v>1233</v>
      </c>
      <c r="F1174" t="s">
        <v>3912</v>
      </c>
      <c r="G1174" t="s">
        <v>17427</v>
      </c>
      <c r="H1174" t="s">
        <v>30220</v>
      </c>
    </row>
    <row r="1175" spans="3:8" x14ac:dyDescent="0.25">
      <c r="C1175" t="s">
        <v>1234</v>
      </c>
      <c r="F1175" t="s">
        <v>3913</v>
      </c>
      <c r="G1175" t="s">
        <v>17428</v>
      </c>
      <c r="H1175" t="s">
        <v>30221</v>
      </c>
    </row>
    <row r="1176" spans="3:8" x14ac:dyDescent="0.25">
      <c r="C1176" t="s">
        <v>1235</v>
      </c>
      <c r="F1176" t="s">
        <v>3914</v>
      </c>
      <c r="G1176" t="s">
        <v>17429</v>
      </c>
      <c r="H1176" t="s">
        <v>30222</v>
      </c>
    </row>
    <row r="1177" spans="3:8" x14ac:dyDescent="0.25">
      <c r="C1177" t="s">
        <v>1236</v>
      </c>
      <c r="F1177" t="s">
        <v>3915</v>
      </c>
      <c r="G1177" t="s">
        <v>17430</v>
      </c>
      <c r="H1177" t="s">
        <v>30223</v>
      </c>
    </row>
    <row r="1178" spans="3:8" x14ac:dyDescent="0.25">
      <c r="C1178" t="s">
        <v>1237</v>
      </c>
      <c r="F1178" t="s">
        <v>3916</v>
      </c>
      <c r="G1178" t="s">
        <v>17431</v>
      </c>
      <c r="H1178" t="s">
        <v>30224</v>
      </c>
    </row>
    <row r="1179" spans="3:8" x14ac:dyDescent="0.25">
      <c r="C1179" t="s">
        <v>1238</v>
      </c>
      <c r="F1179" t="s">
        <v>3917</v>
      </c>
      <c r="G1179" t="s">
        <v>17432</v>
      </c>
      <c r="H1179" t="s">
        <v>30225</v>
      </c>
    </row>
    <row r="1180" spans="3:8" x14ac:dyDescent="0.25">
      <c r="C1180" t="s">
        <v>1239</v>
      </c>
      <c r="F1180" t="s">
        <v>3918</v>
      </c>
      <c r="G1180" t="s">
        <v>17433</v>
      </c>
      <c r="H1180" t="s">
        <v>30226</v>
      </c>
    </row>
    <row r="1181" spans="3:8" x14ac:dyDescent="0.25">
      <c r="C1181" t="s">
        <v>1240</v>
      </c>
      <c r="F1181" t="s">
        <v>3919</v>
      </c>
      <c r="G1181" t="s">
        <v>17434</v>
      </c>
      <c r="H1181" t="s">
        <v>30227</v>
      </c>
    </row>
    <row r="1182" spans="3:8" x14ac:dyDescent="0.25">
      <c r="C1182" t="s">
        <v>1241</v>
      </c>
      <c r="F1182" t="s">
        <v>3920</v>
      </c>
      <c r="G1182" t="s">
        <v>17435</v>
      </c>
      <c r="H1182" t="s">
        <v>30228</v>
      </c>
    </row>
    <row r="1183" spans="3:8" x14ac:dyDescent="0.25">
      <c r="C1183" t="s">
        <v>1242</v>
      </c>
      <c r="F1183" t="s">
        <v>3921</v>
      </c>
      <c r="G1183" t="s">
        <v>17436</v>
      </c>
      <c r="H1183" t="s">
        <v>30229</v>
      </c>
    </row>
    <row r="1184" spans="3:8" x14ac:dyDescent="0.25">
      <c r="C1184" t="s">
        <v>1243</v>
      </c>
      <c r="F1184" t="s">
        <v>3922</v>
      </c>
      <c r="G1184" t="s">
        <v>17437</v>
      </c>
      <c r="H1184" t="s">
        <v>30230</v>
      </c>
    </row>
    <row r="1185" spans="3:8" x14ac:dyDescent="0.25">
      <c r="C1185" t="s">
        <v>1244</v>
      </c>
      <c r="F1185" t="s">
        <v>3923</v>
      </c>
      <c r="G1185" t="s">
        <v>17438</v>
      </c>
      <c r="H1185" t="s">
        <v>30231</v>
      </c>
    </row>
    <row r="1186" spans="3:8" x14ac:dyDescent="0.25">
      <c r="C1186" t="s">
        <v>1245</v>
      </c>
      <c r="F1186" t="s">
        <v>3924</v>
      </c>
      <c r="G1186" t="s">
        <v>17439</v>
      </c>
      <c r="H1186" t="s">
        <v>30232</v>
      </c>
    </row>
    <row r="1187" spans="3:8" x14ac:dyDescent="0.25">
      <c r="C1187" t="s">
        <v>1246</v>
      </c>
      <c r="F1187" t="s">
        <v>3925</v>
      </c>
      <c r="G1187" t="s">
        <v>17440</v>
      </c>
      <c r="H1187" t="s">
        <v>30233</v>
      </c>
    </row>
    <row r="1188" spans="3:8" x14ac:dyDescent="0.25">
      <c r="C1188" t="s">
        <v>1247</v>
      </c>
      <c r="F1188" t="s">
        <v>3926</v>
      </c>
      <c r="G1188" t="s">
        <v>17441</v>
      </c>
      <c r="H1188" t="s">
        <v>30234</v>
      </c>
    </row>
    <row r="1189" spans="3:8" x14ac:dyDescent="0.25">
      <c r="C1189" t="s">
        <v>1248</v>
      </c>
      <c r="F1189" t="s">
        <v>3927</v>
      </c>
      <c r="G1189" t="s">
        <v>17442</v>
      </c>
      <c r="H1189" t="s">
        <v>30235</v>
      </c>
    </row>
    <row r="1190" spans="3:8" x14ac:dyDescent="0.25">
      <c r="C1190" t="s">
        <v>1249</v>
      </c>
      <c r="F1190" t="s">
        <v>3928</v>
      </c>
      <c r="G1190" t="s">
        <v>17441</v>
      </c>
      <c r="H1190" t="s">
        <v>30236</v>
      </c>
    </row>
    <row r="1191" spans="3:8" x14ac:dyDescent="0.25">
      <c r="C1191" t="s">
        <v>1250</v>
      </c>
      <c r="F1191" t="s">
        <v>3929</v>
      </c>
      <c r="G1191" t="s">
        <v>17443</v>
      </c>
      <c r="H1191" t="s">
        <v>30237</v>
      </c>
    </row>
    <row r="1192" spans="3:8" x14ac:dyDescent="0.25">
      <c r="C1192" t="s">
        <v>1251</v>
      </c>
      <c r="F1192" t="s">
        <v>3930</v>
      </c>
      <c r="G1192" t="s">
        <v>17444</v>
      </c>
      <c r="H1192" t="s">
        <v>30238</v>
      </c>
    </row>
    <row r="1193" spans="3:8" x14ac:dyDescent="0.25">
      <c r="C1193" t="s">
        <v>1252</v>
      </c>
      <c r="F1193" t="s">
        <v>3931</v>
      </c>
      <c r="G1193" t="s">
        <v>17445</v>
      </c>
      <c r="H1193" t="s">
        <v>30239</v>
      </c>
    </row>
    <row r="1194" spans="3:8" x14ac:dyDescent="0.25">
      <c r="C1194" t="s">
        <v>1253</v>
      </c>
      <c r="F1194" t="s">
        <v>3932</v>
      </c>
      <c r="G1194" t="s">
        <v>17446</v>
      </c>
      <c r="H1194" t="s">
        <v>30240</v>
      </c>
    </row>
    <row r="1195" spans="3:8" x14ac:dyDescent="0.25">
      <c r="C1195" t="s">
        <v>1254</v>
      </c>
      <c r="F1195" t="s">
        <v>3933</v>
      </c>
      <c r="G1195" t="s">
        <v>17447</v>
      </c>
      <c r="H1195" t="s">
        <v>30241</v>
      </c>
    </row>
    <row r="1196" spans="3:8" x14ac:dyDescent="0.25">
      <c r="C1196" t="s">
        <v>1255</v>
      </c>
      <c r="F1196" t="s">
        <v>3934</v>
      </c>
      <c r="G1196" t="s">
        <v>17448</v>
      </c>
      <c r="H1196" t="s">
        <v>30242</v>
      </c>
    </row>
    <row r="1197" spans="3:8" x14ac:dyDescent="0.25">
      <c r="C1197" t="s">
        <v>1256</v>
      </c>
      <c r="F1197" t="s">
        <v>3935</v>
      </c>
      <c r="G1197" t="s">
        <v>17449</v>
      </c>
      <c r="H1197" t="s">
        <v>30243</v>
      </c>
    </row>
    <row r="1198" spans="3:8" x14ac:dyDescent="0.25">
      <c r="C1198" t="s">
        <v>1257</v>
      </c>
      <c r="F1198" t="s">
        <v>3936</v>
      </c>
      <c r="G1198" t="s">
        <v>17450</v>
      </c>
      <c r="H1198" t="s">
        <v>30244</v>
      </c>
    </row>
    <row r="1199" spans="3:8" x14ac:dyDescent="0.25">
      <c r="C1199" t="s">
        <v>1258</v>
      </c>
      <c r="F1199" t="s">
        <v>3937</v>
      </c>
      <c r="G1199" t="s">
        <v>17451</v>
      </c>
      <c r="H1199" t="s">
        <v>30245</v>
      </c>
    </row>
    <row r="1200" spans="3:8" x14ac:dyDescent="0.25">
      <c r="C1200" t="s">
        <v>1259</v>
      </c>
      <c r="F1200" t="s">
        <v>3938</v>
      </c>
      <c r="G1200" t="s">
        <v>17452</v>
      </c>
      <c r="H1200" t="s">
        <v>30246</v>
      </c>
    </row>
    <row r="1201" spans="3:8" x14ac:dyDescent="0.25">
      <c r="C1201" t="s">
        <v>1260</v>
      </c>
      <c r="F1201" t="s">
        <v>3939</v>
      </c>
      <c r="G1201" t="s">
        <v>17453</v>
      </c>
      <c r="H1201" t="s">
        <v>30247</v>
      </c>
    </row>
    <row r="1202" spans="3:8" x14ac:dyDescent="0.25">
      <c r="C1202" t="s">
        <v>1261</v>
      </c>
      <c r="F1202" t="s">
        <v>3940</v>
      </c>
      <c r="G1202" t="s">
        <v>17452</v>
      </c>
      <c r="H1202" t="s">
        <v>30248</v>
      </c>
    </row>
    <row r="1203" spans="3:8" x14ac:dyDescent="0.25">
      <c r="C1203" t="s">
        <v>1262</v>
      </c>
      <c r="F1203" t="s">
        <v>3941</v>
      </c>
      <c r="G1203" t="s">
        <v>17454</v>
      </c>
      <c r="H1203" t="s">
        <v>30249</v>
      </c>
    </row>
    <row r="1204" spans="3:8" x14ac:dyDescent="0.25">
      <c r="C1204" t="s">
        <v>1263</v>
      </c>
      <c r="F1204" t="s">
        <v>3942</v>
      </c>
      <c r="G1204" t="s">
        <v>17455</v>
      </c>
      <c r="H1204" t="s">
        <v>30250</v>
      </c>
    </row>
    <row r="1205" spans="3:8" x14ac:dyDescent="0.25">
      <c r="C1205" t="s">
        <v>1264</v>
      </c>
      <c r="F1205" t="s">
        <v>3943</v>
      </c>
      <c r="G1205" t="s">
        <v>17456</v>
      </c>
      <c r="H1205" t="s">
        <v>30251</v>
      </c>
    </row>
    <row r="1206" spans="3:8" x14ac:dyDescent="0.25">
      <c r="C1206" t="s">
        <v>1265</v>
      </c>
      <c r="F1206" t="s">
        <v>3944</v>
      </c>
      <c r="G1206" t="s">
        <v>17457</v>
      </c>
      <c r="H1206" t="s">
        <v>30252</v>
      </c>
    </row>
    <row r="1207" spans="3:8" x14ac:dyDescent="0.25">
      <c r="C1207" t="s">
        <v>1266</v>
      </c>
      <c r="F1207" t="s">
        <v>3945</v>
      </c>
      <c r="G1207" t="s">
        <v>17458</v>
      </c>
      <c r="H1207" t="s">
        <v>30253</v>
      </c>
    </row>
    <row r="1208" spans="3:8" x14ac:dyDescent="0.25">
      <c r="C1208" t="s">
        <v>1267</v>
      </c>
      <c r="F1208" t="s">
        <v>3946</v>
      </c>
      <c r="G1208" t="s">
        <v>17459</v>
      </c>
      <c r="H1208" t="s">
        <v>30254</v>
      </c>
    </row>
    <row r="1209" spans="3:8" x14ac:dyDescent="0.25">
      <c r="C1209" t="s">
        <v>1268</v>
      </c>
      <c r="F1209" t="s">
        <v>3947</v>
      </c>
      <c r="G1209" t="s">
        <v>17460</v>
      </c>
      <c r="H1209" t="s">
        <v>30255</v>
      </c>
    </row>
    <row r="1210" spans="3:8" x14ac:dyDescent="0.25">
      <c r="C1210" t="s">
        <v>1269</v>
      </c>
      <c r="F1210" t="s">
        <v>3948</v>
      </c>
      <c r="G1210" t="s">
        <v>17461</v>
      </c>
      <c r="H1210" t="s">
        <v>30256</v>
      </c>
    </row>
    <row r="1211" spans="3:8" x14ac:dyDescent="0.25">
      <c r="C1211" t="s">
        <v>1270</v>
      </c>
      <c r="F1211" t="s">
        <v>3949</v>
      </c>
      <c r="G1211" t="s">
        <v>17462</v>
      </c>
      <c r="H1211" t="s">
        <v>30257</v>
      </c>
    </row>
    <row r="1212" spans="3:8" x14ac:dyDescent="0.25">
      <c r="C1212" t="s">
        <v>1271</v>
      </c>
      <c r="F1212" t="s">
        <v>3950</v>
      </c>
      <c r="G1212" t="s">
        <v>17463</v>
      </c>
      <c r="H1212" t="s">
        <v>30247</v>
      </c>
    </row>
    <row r="1213" spans="3:8" x14ac:dyDescent="0.25">
      <c r="C1213" t="s">
        <v>1272</v>
      </c>
      <c r="F1213" t="s">
        <v>3951</v>
      </c>
      <c r="G1213" t="s">
        <v>17464</v>
      </c>
      <c r="H1213" t="s">
        <v>30258</v>
      </c>
    </row>
    <row r="1214" spans="3:8" x14ac:dyDescent="0.25">
      <c r="C1214" t="s">
        <v>1273</v>
      </c>
      <c r="F1214" t="s">
        <v>3952</v>
      </c>
      <c r="G1214" t="s">
        <v>17465</v>
      </c>
      <c r="H1214" t="s">
        <v>30259</v>
      </c>
    </row>
    <row r="1215" spans="3:8" x14ac:dyDescent="0.25">
      <c r="C1215" t="s">
        <v>1274</v>
      </c>
      <c r="F1215" t="s">
        <v>3953</v>
      </c>
      <c r="G1215" t="s">
        <v>17466</v>
      </c>
      <c r="H1215" t="s">
        <v>30260</v>
      </c>
    </row>
    <row r="1216" spans="3:8" x14ac:dyDescent="0.25">
      <c r="C1216" t="s">
        <v>1275</v>
      </c>
      <c r="F1216" t="s">
        <v>3954</v>
      </c>
      <c r="G1216" t="s">
        <v>17467</v>
      </c>
      <c r="H1216" t="s">
        <v>30261</v>
      </c>
    </row>
    <row r="1217" spans="3:8" x14ac:dyDescent="0.25">
      <c r="C1217" t="s">
        <v>1276</v>
      </c>
      <c r="F1217" t="s">
        <v>3955</v>
      </c>
      <c r="G1217" t="s">
        <v>17468</v>
      </c>
      <c r="H1217" t="s">
        <v>30262</v>
      </c>
    </row>
    <row r="1218" spans="3:8" x14ac:dyDescent="0.25">
      <c r="C1218" t="s">
        <v>1277</v>
      </c>
      <c r="F1218" t="s">
        <v>3956</v>
      </c>
      <c r="G1218" t="s">
        <v>17469</v>
      </c>
      <c r="H1218" t="s">
        <v>30263</v>
      </c>
    </row>
    <row r="1219" spans="3:8" x14ac:dyDescent="0.25">
      <c r="C1219" t="s">
        <v>1278</v>
      </c>
      <c r="F1219" t="s">
        <v>3957</v>
      </c>
      <c r="G1219" t="s">
        <v>17470</v>
      </c>
      <c r="H1219" t="s">
        <v>30264</v>
      </c>
    </row>
    <row r="1220" spans="3:8" x14ac:dyDescent="0.25">
      <c r="C1220" t="s">
        <v>1279</v>
      </c>
      <c r="F1220" t="s">
        <v>3958</v>
      </c>
      <c r="G1220" t="s">
        <v>17471</v>
      </c>
      <c r="H1220" t="s">
        <v>30265</v>
      </c>
    </row>
    <row r="1221" spans="3:8" x14ac:dyDescent="0.25">
      <c r="C1221" t="s">
        <v>1280</v>
      </c>
      <c r="F1221" t="s">
        <v>3959</v>
      </c>
      <c r="G1221" t="s">
        <v>17472</v>
      </c>
      <c r="H1221" t="s">
        <v>30266</v>
      </c>
    </row>
    <row r="1222" spans="3:8" x14ac:dyDescent="0.25">
      <c r="C1222" t="s">
        <v>1281</v>
      </c>
      <c r="F1222" t="s">
        <v>3960</v>
      </c>
      <c r="G1222" t="s">
        <v>17473</v>
      </c>
      <c r="H1222" t="s">
        <v>30267</v>
      </c>
    </row>
    <row r="1223" spans="3:8" x14ac:dyDescent="0.25">
      <c r="C1223" t="s">
        <v>1282</v>
      </c>
      <c r="F1223" t="s">
        <v>3961</v>
      </c>
      <c r="G1223" t="s">
        <v>17474</v>
      </c>
      <c r="H1223" t="s">
        <v>30268</v>
      </c>
    </row>
    <row r="1224" spans="3:8" x14ac:dyDescent="0.25">
      <c r="C1224" t="s">
        <v>1283</v>
      </c>
      <c r="F1224" t="s">
        <v>3962</v>
      </c>
      <c r="G1224" t="s">
        <v>17475</v>
      </c>
      <c r="H1224" t="s">
        <v>30269</v>
      </c>
    </row>
    <row r="1225" spans="3:8" x14ac:dyDescent="0.25">
      <c r="C1225" t="s">
        <v>1284</v>
      </c>
      <c r="F1225" t="s">
        <v>3963</v>
      </c>
      <c r="G1225" t="s">
        <v>17476</v>
      </c>
      <c r="H1225" t="s">
        <v>30270</v>
      </c>
    </row>
    <row r="1226" spans="3:8" x14ac:dyDescent="0.25">
      <c r="C1226" t="s">
        <v>1285</v>
      </c>
      <c r="F1226" t="s">
        <v>3964</v>
      </c>
      <c r="G1226" t="s">
        <v>17477</v>
      </c>
      <c r="H1226" t="s">
        <v>30271</v>
      </c>
    </row>
    <row r="1227" spans="3:8" x14ac:dyDescent="0.25">
      <c r="C1227" t="s">
        <v>1286</v>
      </c>
      <c r="F1227" t="s">
        <v>3965</v>
      </c>
      <c r="G1227" t="s">
        <v>17478</v>
      </c>
      <c r="H1227" t="s">
        <v>30272</v>
      </c>
    </row>
    <row r="1228" spans="3:8" x14ac:dyDescent="0.25">
      <c r="C1228" t="s">
        <v>1287</v>
      </c>
      <c r="F1228" t="s">
        <v>3966</v>
      </c>
      <c r="G1228" t="s">
        <v>17479</v>
      </c>
      <c r="H1228" t="s">
        <v>30273</v>
      </c>
    </row>
    <row r="1229" spans="3:8" x14ac:dyDescent="0.25">
      <c r="C1229" t="s">
        <v>1288</v>
      </c>
      <c r="F1229" t="s">
        <v>3967</v>
      </c>
      <c r="G1229" t="s">
        <v>17480</v>
      </c>
      <c r="H1229" t="s">
        <v>30274</v>
      </c>
    </row>
    <row r="1230" spans="3:8" x14ac:dyDescent="0.25">
      <c r="C1230" t="s">
        <v>1289</v>
      </c>
      <c r="F1230" t="s">
        <v>3968</v>
      </c>
      <c r="G1230" t="s">
        <v>17481</v>
      </c>
      <c r="H1230" t="s">
        <v>30275</v>
      </c>
    </row>
    <row r="1231" spans="3:8" x14ac:dyDescent="0.25">
      <c r="C1231" t="s">
        <v>1290</v>
      </c>
      <c r="F1231" t="s">
        <v>3969</v>
      </c>
      <c r="G1231" t="s">
        <v>17482</v>
      </c>
      <c r="H1231" t="s">
        <v>30276</v>
      </c>
    </row>
    <row r="1232" spans="3:8" x14ac:dyDescent="0.25">
      <c r="C1232" t="s">
        <v>1291</v>
      </c>
      <c r="F1232" t="s">
        <v>3970</v>
      </c>
      <c r="G1232" t="s">
        <v>17483</v>
      </c>
      <c r="H1232" t="s">
        <v>30277</v>
      </c>
    </row>
    <row r="1233" spans="3:8" x14ac:dyDescent="0.25">
      <c r="C1233" t="s">
        <v>1292</v>
      </c>
      <c r="F1233" t="s">
        <v>3971</v>
      </c>
      <c r="G1233" t="s">
        <v>17484</v>
      </c>
      <c r="H1233" t="s">
        <v>30278</v>
      </c>
    </row>
    <row r="1234" spans="3:8" x14ac:dyDescent="0.25">
      <c r="C1234" t="s">
        <v>1293</v>
      </c>
      <c r="F1234" t="s">
        <v>3972</v>
      </c>
      <c r="G1234" t="s">
        <v>17485</v>
      </c>
      <c r="H1234" t="s">
        <v>30279</v>
      </c>
    </row>
    <row r="1235" spans="3:8" x14ac:dyDescent="0.25">
      <c r="C1235" t="s">
        <v>1294</v>
      </c>
      <c r="F1235" t="s">
        <v>3973</v>
      </c>
      <c r="G1235" t="s">
        <v>17486</v>
      </c>
      <c r="H1235" t="s">
        <v>30280</v>
      </c>
    </row>
    <row r="1236" spans="3:8" x14ac:dyDescent="0.25">
      <c r="C1236" t="s">
        <v>1295</v>
      </c>
      <c r="F1236" t="s">
        <v>3974</v>
      </c>
      <c r="G1236" t="s">
        <v>3974</v>
      </c>
      <c r="H1236" t="s">
        <v>29913</v>
      </c>
    </row>
    <row r="1237" spans="3:8" x14ac:dyDescent="0.25">
      <c r="C1237" t="s">
        <v>1296</v>
      </c>
      <c r="F1237" t="s">
        <v>3975</v>
      </c>
      <c r="G1237" t="s">
        <v>17487</v>
      </c>
      <c r="H1237" t="s">
        <v>30281</v>
      </c>
    </row>
    <row r="1238" spans="3:8" x14ac:dyDescent="0.25">
      <c r="C1238" t="s">
        <v>1297</v>
      </c>
      <c r="F1238" t="s">
        <v>3976</v>
      </c>
      <c r="G1238" t="s">
        <v>17488</v>
      </c>
      <c r="H1238" t="s">
        <v>30282</v>
      </c>
    </row>
    <row r="1239" spans="3:8" x14ac:dyDescent="0.25">
      <c r="C1239" t="s">
        <v>1298</v>
      </c>
      <c r="F1239" t="s">
        <v>3977</v>
      </c>
      <c r="G1239" t="s">
        <v>17489</v>
      </c>
      <c r="H1239" t="s">
        <v>30283</v>
      </c>
    </row>
    <row r="1240" spans="3:8" x14ac:dyDescent="0.25">
      <c r="C1240" t="s">
        <v>1299</v>
      </c>
      <c r="F1240" t="s">
        <v>3978</v>
      </c>
      <c r="G1240" t="s">
        <v>17490</v>
      </c>
      <c r="H1240" t="s">
        <v>30284</v>
      </c>
    </row>
    <row r="1241" spans="3:8" x14ac:dyDescent="0.25">
      <c r="C1241" t="s">
        <v>1300</v>
      </c>
      <c r="F1241" t="s">
        <v>3979</v>
      </c>
      <c r="G1241" t="s">
        <v>17491</v>
      </c>
      <c r="H1241" t="s">
        <v>30285</v>
      </c>
    </row>
    <row r="1242" spans="3:8" x14ac:dyDescent="0.25">
      <c r="C1242" t="s">
        <v>1301</v>
      </c>
      <c r="F1242" t="s">
        <v>3980</v>
      </c>
      <c r="G1242" t="s">
        <v>17492</v>
      </c>
      <c r="H1242" t="s">
        <v>30286</v>
      </c>
    </row>
    <row r="1243" spans="3:8" x14ac:dyDescent="0.25">
      <c r="C1243" t="s">
        <v>1302</v>
      </c>
      <c r="F1243" t="s">
        <v>3981</v>
      </c>
      <c r="G1243" t="s">
        <v>17493</v>
      </c>
      <c r="H1243" t="s">
        <v>30287</v>
      </c>
    </row>
    <row r="1244" spans="3:8" x14ac:dyDescent="0.25">
      <c r="C1244" t="s">
        <v>1303</v>
      </c>
      <c r="F1244" t="s">
        <v>3982</v>
      </c>
      <c r="G1244" t="s">
        <v>17494</v>
      </c>
      <c r="H1244" t="s">
        <v>30288</v>
      </c>
    </row>
    <row r="1245" spans="3:8" x14ac:dyDescent="0.25">
      <c r="C1245" t="s">
        <v>1304</v>
      </c>
      <c r="F1245" t="s">
        <v>3983</v>
      </c>
      <c r="G1245" t="s">
        <v>17495</v>
      </c>
      <c r="H1245" t="s">
        <v>30289</v>
      </c>
    </row>
    <row r="1246" spans="3:8" x14ac:dyDescent="0.25">
      <c r="C1246" t="s">
        <v>1305</v>
      </c>
      <c r="F1246" t="s">
        <v>3984</v>
      </c>
      <c r="G1246" t="s">
        <v>17496</v>
      </c>
      <c r="H1246" t="s">
        <v>30290</v>
      </c>
    </row>
    <row r="1247" spans="3:8" x14ac:dyDescent="0.25">
      <c r="C1247" t="s">
        <v>1306</v>
      </c>
      <c r="F1247" t="s">
        <v>3985</v>
      </c>
      <c r="G1247" t="s">
        <v>17497</v>
      </c>
      <c r="H1247" t="s">
        <v>30291</v>
      </c>
    </row>
    <row r="1248" spans="3:8" x14ac:dyDescent="0.25">
      <c r="C1248" t="s">
        <v>1307</v>
      </c>
      <c r="F1248" t="s">
        <v>3986</v>
      </c>
      <c r="G1248" t="s">
        <v>17498</v>
      </c>
      <c r="H1248" t="s">
        <v>30292</v>
      </c>
    </row>
    <row r="1249" spans="3:8" x14ac:dyDescent="0.25">
      <c r="C1249" t="s">
        <v>1308</v>
      </c>
      <c r="F1249" t="s">
        <v>3987</v>
      </c>
      <c r="G1249" t="s">
        <v>17499</v>
      </c>
      <c r="H1249" t="s">
        <v>30293</v>
      </c>
    </row>
    <row r="1250" spans="3:8" x14ac:dyDescent="0.25">
      <c r="C1250" t="s">
        <v>1309</v>
      </c>
      <c r="F1250" t="s">
        <v>3988</v>
      </c>
      <c r="G1250" t="s">
        <v>17500</v>
      </c>
      <c r="H1250" t="s">
        <v>30294</v>
      </c>
    </row>
    <row r="1251" spans="3:8" x14ac:dyDescent="0.25">
      <c r="C1251" t="s">
        <v>1310</v>
      </c>
      <c r="F1251" t="s">
        <v>3989</v>
      </c>
      <c r="G1251" t="s">
        <v>17501</v>
      </c>
      <c r="H1251" t="s">
        <v>30295</v>
      </c>
    </row>
    <row r="1252" spans="3:8" x14ac:dyDescent="0.25">
      <c r="C1252" t="s">
        <v>1311</v>
      </c>
      <c r="F1252" t="s">
        <v>3990</v>
      </c>
      <c r="G1252" t="s">
        <v>17502</v>
      </c>
      <c r="H1252" t="s">
        <v>30296</v>
      </c>
    </row>
    <row r="1253" spans="3:8" x14ac:dyDescent="0.25">
      <c r="C1253" t="s">
        <v>1312</v>
      </c>
      <c r="F1253" t="s">
        <v>3991</v>
      </c>
      <c r="G1253" t="s">
        <v>17503</v>
      </c>
      <c r="H1253" t="s">
        <v>30297</v>
      </c>
    </row>
    <row r="1254" spans="3:8" x14ac:dyDescent="0.25">
      <c r="C1254" t="s">
        <v>1313</v>
      </c>
      <c r="F1254" t="s">
        <v>3992</v>
      </c>
      <c r="G1254" t="s">
        <v>17504</v>
      </c>
      <c r="H1254" t="s">
        <v>30298</v>
      </c>
    </row>
    <row r="1255" spans="3:8" x14ac:dyDescent="0.25">
      <c r="C1255" t="s">
        <v>1314</v>
      </c>
      <c r="F1255" t="s">
        <v>3993</v>
      </c>
      <c r="G1255" t="s">
        <v>17505</v>
      </c>
      <c r="H1255" t="s">
        <v>30299</v>
      </c>
    </row>
    <row r="1256" spans="3:8" x14ac:dyDescent="0.25">
      <c r="C1256" t="s">
        <v>1315</v>
      </c>
      <c r="F1256" t="s">
        <v>3994</v>
      </c>
      <c r="G1256" t="s">
        <v>17506</v>
      </c>
      <c r="H1256" t="s">
        <v>30300</v>
      </c>
    </row>
    <row r="1257" spans="3:8" x14ac:dyDescent="0.25">
      <c r="C1257" t="s">
        <v>1316</v>
      </c>
      <c r="F1257" t="s">
        <v>3995</v>
      </c>
      <c r="G1257" t="s">
        <v>17507</v>
      </c>
      <c r="H1257" t="s">
        <v>30301</v>
      </c>
    </row>
    <row r="1258" spans="3:8" x14ac:dyDescent="0.25">
      <c r="C1258" t="s">
        <v>1317</v>
      </c>
      <c r="F1258" t="s">
        <v>3996</v>
      </c>
      <c r="G1258" t="s">
        <v>17508</v>
      </c>
      <c r="H1258" t="s">
        <v>30302</v>
      </c>
    </row>
    <row r="1259" spans="3:8" x14ac:dyDescent="0.25">
      <c r="C1259" t="s">
        <v>1318</v>
      </c>
      <c r="F1259" t="s">
        <v>3997</v>
      </c>
      <c r="G1259" t="s">
        <v>17509</v>
      </c>
      <c r="H1259" t="s">
        <v>30303</v>
      </c>
    </row>
    <row r="1260" spans="3:8" x14ac:dyDescent="0.25">
      <c r="C1260" t="s">
        <v>1319</v>
      </c>
      <c r="F1260" t="s">
        <v>3998</v>
      </c>
      <c r="G1260" t="s">
        <v>17510</v>
      </c>
      <c r="H1260" t="s">
        <v>30304</v>
      </c>
    </row>
    <row r="1261" spans="3:8" x14ac:dyDescent="0.25">
      <c r="C1261" t="s">
        <v>1320</v>
      </c>
      <c r="F1261" t="s">
        <v>3999</v>
      </c>
      <c r="G1261" t="s">
        <v>17511</v>
      </c>
      <c r="H1261" t="s">
        <v>30305</v>
      </c>
    </row>
    <row r="1262" spans="3:8" x14ac:dyDescent="0.25">
      <c r="C1262" t="s">
        <v>1321</v>
      </c>
      <c r="F1262" t="s">
        <v>4000</v>
      </c>
      <c r="G1262" t="s">
        <v>17512</v>
      </c>
      <c r="H1262" t="s">
        <v>30306</v>
      </c>
    </row>
    <row r="1263" spans="3:8" x14ac:dyDescent="0.25">
      <c r="C1263" t="s">
        <v>1322</v>
      </c>
      <c r="F1263" t="s">
        <v>4001</v>
      </c>
      <c r="G1263" t="s">
        <v>17513</v>
      </c>
      <c r="H1263" t="s">
        <v>30307</v>
      </c>
    </row>
    <row r="1264" spans="3:8" x14ac:dyDescent="0.25">
      <c r="C1264" t="s">
        <v>1323</v>
      </c>
      <c r="F1264" t="s">
        <v>4002</v>
      </c>
      <c r="G1264" t="s">
        <v>17514</v>
      </c>
      <c r="H1264" t="s">
        <v>30308</v>
      </c>
    </row>
    <row r="1265" spans="3:8" x14ac:dyDescent="0.25">
      <c r="C1265" t="s">
        <v>1324</v>
      </c>
      <c r="F1265" t="s">
        <v>4003</v>
      </c>
      <c r="G1265" t="s">
        <v>17515</v>
      </c>
      <c r="H1265" t="s">
        <v>30309</v>
      </c>
    </row>
    <row r="1266" spans="3:8" x14ac:dyDescent="0.25">
      <c r="C1266" t="s">
        <v>1325</v>
      </c>
      <c r="F1266" t="s">
        <v>4004</v>
      </c>
      <c r="G1266" t="s">
        <v>17516</v>
      </c>
      <c r="H1266" t="s">
        <v>30310</v>
      </c>
    </row>
    <row r="1267" spans="3:8" x14ac:dyDescent="0.25">
      <c r="C1267" t="s">
        <v>1326</v>
      </c>
      <c r="F1267" t="s">
        <v>4005</v>
      </c>
      <c r="G1267" t="s">
        <v>17517</v>
      </c>
      <c r="H1267" t="s">
        <v>30311</v>
      </c>
    </row>
    <row r="1268" spans="3:8" x14ac:dyDescent="0.25">
      <c r="C1268" t="s">
        <v>1327</v>
      </c>
      <c r="F1268" t="s">
        <v>4006</v>
      </c>
      <c r="G1268" t="s">
        <v>17518</v>
      </c>
      <c r="H1268" t="s">
        <v>30312</v>
      </c>
    </row>
    <row r="1269" spans="3:8" x14ac:dyDescent="0.25">
      <c r="C1269" t="s">
        <v>1328</v>
      </c>
      <c r="F1269" t="s">
        <v>4007</v>
      </c>
      <c r="G1269" t="s">
        <v>17519</v>
      </c>
      <c r="H1269" t="s">
        <v>30313</v>
      </c>
    </row>
    <row r="1270" spans="3:8" x14ac:dyDescent="0.25">
      <c r="C1270" t="s">
        <v>1329</v>
      </c>
      <c r="F1270" t="s">
        <v>4008</v>
      </c>
      <c r="G1270" t="s">
        <v>17520</v>
      </c>
      <c r="H1270" t="s">
        <v>30314</v>
      </c>
    </row>
    <row r="1271" spans="3:8" x14ac:dyDescent="0.25">
      <c r="C1271" t="s">
        <v>1330</v>
      </c>
      <c r="F1271" t="s">
        <v>4009</v>
      </c>
      <c r="G1271" t="s">
        <v>17521</v>
      </c>
      <c r="H1271" t="s">
        <v>30315</v>
      </c>
    </row>
    <row r="1272" spans="3:8" x14ac:dyDescent="0.25">
      <c r="C1272" t="s">
        <v>1331</v>
      </c>
      <c r="F1272" t="s">
        <v>4010</v>
      </c>
      <c r="G1272" t="s">
        <v>17522</v>
      </c>
      <c r="H1272" t="s">
        <v>30316</v>
      </c>
    </row>
    <row r="1273" spans="3:8" x14ac:dyDescent="0.25">
      <c r="C1273" t="s">
        <v>1332</v>
      </c>
      <c r="F1273" t="s">
        <v>4011</v>
      </c>
      <c r="G1273" t="s">
        <v>17523</v>
      </c>
      <c r="H1273" t="s">
        <v>30317</v>
      </c>
    </row>
    <row r="1274" spans="3:8" x14ac:dyDescent="0.25">
      <c r="C1274" t="s">
        <v>1333</v>
      </c>
      <c r="F1274" t="s">
        <v>4012</v>
      </c>
      <c r="G1274" t="s">
        <v>17524</v>
      </c>
      <c r="H1274" t="s">
        <v>30318</v>
      </c>
    </row>
    <row r="1275" spans="3:8" x14ac:dyDescent="0.25">
      <c r="C1275" t="s">
        <v>1334</v>
      </c>
      <c r="F1275" t="s">
        <v>4013</v>
      </c>
      <c r="G1275" t="s">
        <v>17525</v>
      </c>
      <c r="H1275" t="s">
        <v>30319</v>
      </c>
    </row>
    <row r="1276" spans="3:8" x14ac:dyDescent="0.25">
      <c r="C1276" t="s">
        <v>1335</v>
      </c>
      <c r="F1276" t="s">
        <v>4014</v>
      </c>
      <c r="G1276" t="s">
        <v>17526</v>
      </c>
      <c r="H1276" t="s">
        <v>30320</v>
      </c>
    </row>
    <row r="1277" spans="3:8" x14ac:dyDescent="0.25">
      <c r="C1277" t="s">
        <v>1336</v>
      </c>
      <c r="F1277" t="s">
        <v>4015</v>
      </c>
      <c r="G1277" t="s">
        <v>17527</v>
      </c>
      <c r="H1277" t="s">
        <v>30321</v>
      </c>
    </row>
    <row r="1278" spans="3:8" x14ac:dyDescent="0.25">
      <c r="C1278" t="s">
        <v>1337</v>
      </c>
      <c r="F1278" t="s">
        <v>4016</v>
      </c>
      <c r="G1278" t="s">
        <v>17528</v>
      </c>
      <c r="H1278" t="s">
        <v>30322</v>
      </c>
    </row>
    <row r="1279" spans="3:8" x14ac:dyDescent="0.25">
      <c r="C1279" t="s">
        <v>1338</v>
      </c>
      <c r="F1279" t="s">
        <v>4017</v>
      </c>
      <c r="G1279" t="s">
        <v>17529</v>
      </c>
      <c r="H1279" t="s">
        <v>30323</v>
      </c>
    </row>
    <row r="1280" spans="3:8" x14ac:dyDescent="0.25">
      <c r="C1280" t="s">
        <v>1339</v>
      </c>
      <c r="F1280" t="s">
        <v>4018</v>
      </c>
      <c r="G1280" t="s">
        <v>17530</v>
      </c>
      <c r="H1280" t="s">
        <v>30324</v>
      </c>
    </row>
    <row r="1281" spans="3:8" x14ac:dyDescent="0.25">
      <c r="C1281" t="s">
        <v>1340</v>
      </c>
      <c r="F1281" t="s">
        <v>4019</v>
      </c>
      <c r="G1281" t="s">
        <v>17531</v>
      </c>
      <c r="H1281" t="s">
        <v>30325</v>
      </c>
    </row>
    <row r="1282" spans="3:8" x14ac:dyDescent="0.25">
      <c r="C1282" t="s">
        <v>1341</v>
      </c>
      <c r="F1282" t="s">
        <v>4020</v>
      </c>
      <c r="G1282" t="s">
        <v>17532</v>
      </c>
      <c r="H1282" t="s">
        <v>30326</v>
      </c>
    </row>
    <row r="1283" spans="3:8" x14ac:dyDescent="0.25">
      <c r="C1283" t="s">
        <v>1342</v>
      </c>
      <c r="F1283" t="s">
        <v>4021</v>
      </c>
      <c r="G1283" t="s">
        <v>17533</v>
      </c>
      <c r="H1283" t="s">
        <v>30327</v>
      </c>
    </row>
    <row r="1284" spans="3:8" x14ac:dyDescent="0.25">
      <c r="C1284" t="s">
        <v>1343</v>
      </c>
      <c r="F1284" t="s">
        <v>4022</v>
      </c>
      <c r="G1284" t="s">
        <v>17534</v>
      </c>
      <c r="H1284" t="s">
        <v>30328</v>
      </c>
    </row>
    <row r="1285" spans="3:8" x14ac:dyDescent="0.25">
      <c r="C1285" t="s">
        <v>1344</v>
      </c>
      <c r="F1285" t="s">
        <v>4023</v>
      </c>
      <c r="G1285" t="s">
        <v>17535</v>
      </c>
      <c r="H1285" t="s">
        <v>30329</v>
      </c>
    </row>
    <row r="1286" spans="3:8" x14ac:dyDescent="0.25">
      <c r="C1286" t="s">
        <v>1345</v>
      </c>
      <c r="F1286" t="s">
        <v>4024</v>
      </c>
      <c r="G1286" t="s">
        <v>17536</v>
      </c>
      <c r="H1286" t="s">
        <v>30330</v>
      </c>
    </row>
    <row r="1287" spans="3:8" x14ac:dyDescent="0.25">
      <c r="C1287" t="s">
        <v>1346</v>
      </c>
      <c r="F1287" t="s">
        <v>4025</v>
      </c>
      <c r="G1287" t="s">
        <v>17537</v>
      </c>
      <c r="H1287" t="s">
        <v>30331</v>
      </c>
    </row>
    <row r="1288" spans="3:8" x14ac:dyDescent="0.25">
      <c r="C1288" t="s">
        <v>1347</v>
      </c>
      <c r="F1288" t="s">
        <v>4026</v>
      </c>
      <c r="G1288" t="s">
        <v>17538</v>
      </c>
      <c r="H1288" t="s">
        <v>30332</v>
      </c>
    </row>
    <row r="1289" spans="3:8" x14ac:dyDescent="0.25">
      <c r="C1289" t="s">
        <v>1348</v>
      </c>
      <c r="F1289" t="s">
        <v>4027</v>
      </c>
      <c r="G1289" t="s">
        <v>17539</v>
      </c>
      <c r="H1289" t="s">
        <v>30333</v>
      </c>
    </row>
    <row r="1290" spans="3:8" x14ac:dyDescent="0.25">
      <c r="C1290" t="s">
        <v>1349</v>
      </c>
      <c r="F1290" t="s">
        <v>4028</v>
      </c>
      <c r="G1290" t="s">
        <v>17540</v>
      </c>
      <c r="H1290" t="s">
        <v>30334</v>
      </c>
    </row>
    <row r="1291" spans="3:8" x14ac:dyDescent="0.25">
      <c r="C1291" t="s">
        <v>1350</v>
      </c>
      <c r="F1291" t="s">
        <v>4029</v>
      </c>
      <c r="G1291" t="s">
        <v>17541</v>
      </c>
      <c r="H1291" t="s">
        <v>30033</v>
      </c>
    </row>
    <row r="1292" spans="3:8" x14ac:dyDescent="0.25">
      <c r="C1292" t="s">
        <v>1351</v>
      </c>
      <c r="F1292" t="s">
        <v>4030</v>
      </c>
      <c r="G1292" t="s">
        <v>17542</v>
      </c>
      <c r="H1292" t="s">
        <v>30034</v>
      </c>
    </row>
    <row r="1293" spans="3:8" x14ac:dyDescent="0.25">
      <c r="C1293" t="s">
        <v>1352</v>
      </c>
      <c r="F1293" t="s">
        <v>4031</v>
      </c>
      <c r="G1293" t="s">
        <v>17543</v>
      </c>
      <c r="H1293" t="s">
        <v>30035</v>
      </c>
    </row>
    <row r="1294" spans="3:8" x14ac:dyDescent="0.25">
      <c r="C1294" t="s">
        <v>1353</v>
      </c>
      <c r="F1294" t="s">
        <v>4032</v>
      </c>
      <c r="G1294" t="s">
        <v>17544</v>
      </c>
      <c r="H1294" t="s">
        <v>30036</v>
      </c>
    </row>
    <row r="1295" spans="3:8" x14ac:dyDescent="0.25">
      <c r="C1295" t="s">
        <v>1354</v>
      </c>
      <c r="F1295" t="s">
        <v>4033</v>
      </c>
      <c r="G1295" t="s">
        <v>17545</v>
      </c>
      <c r="H1295" t="s">
        <v>30037</v>
      </c>
    </row>
    <row r="1296" spans="3:8" x14ac:dyDescent="0.25">
      <c r="C1296" t="s">
        <v>1355</v>
      </c>
      <c r="F1296" t="s">
        <v>4034</v>
      </c>
      <c r="G1296" t="s">
        <v>17546</v>
      </c>
      <c r="H1296" t="s">
        <v>30038</v>
      </c>
    </row>
    <row r="1297" spans="3:8" x14ac:dyDescent="0.25">
      <c r="C1297" t="s">
        <v>1356</v>
      </c>
      <c r="F1297" t="s">
        <v>4035</v>
      </c>
      <c r="G1297" t="s">
        <v>17547</v>
      </c>
      <c r="H1297" t="s">
        <v>30335</v>
      </c>
    </row>
    <row r="1298" spans="3:8" x14ac:dyDescent="0.25">
      <c r="C1298" t="s">
        <v>1357</v>
      </c>
      <c r="F1298" t="s">
        <v>4036</v>
      </c>
      <c r="G1298" t="s">
        <v>17548</v>
      </c>
      <c r="H1298" t="s">
        <v>30336</v>
      </c>
    </row>
    <row r="1299" spans="3:8" x14ac:dyDescent="0.25">
      <c r="C1299" t="s">
        <v>1358</v>
      </c>
      <c r="F1299" t="s">
        <v>4037</v>
      </c>
      <c r="G1299" t="s">
        <v>17549</v>
      </c>
      <c r="H1299" t="s">
        <v>30337</v>
      </c>
    </row>
    <row r="1300" spans="3:8" x14ac:dyDescent="0.25">
      <c r="C1300" t="s">
        <v>1359</v>
      </c>
      <c r="F1300" t="s">
        <v>4038</v>
      </c>
      <c r="G1300" t="s">
        <v>17550</v>
      </c>
      <c r="H1300" t="s">
        <v>30338</v>
      </c>
    </row>
    <row r="1301" spans="3:8" x14ac:dyDescent="0.25">
      <c r="C1301" t="s">
        <v>1360</v>
      </c>
      <c r="F1301" t="s">
        <v>4039</v>
      </c>
      <c r="G1301" t="s">
        <v>17551</v>
      </c>
      <c r="H1301" t="s">
        <v>30339</v>
      </c>
    </row>
    <row r="1302" spans="3:8" x14ac:dyDescent="0.25">
      <c r="C1302" t="s">
        <v>1361</v>
      </c>
      <c r="F1302" t="s">
        <v>4040</v>
      </c>
      <c r="G1302" t="s">
        <v>17552</v>
      </c>
      <c r="H1302" t="s">
        <v>30340</v>
      </c>
    </row>
    <row r="1303" spans="3:8" x14ac:dyDescent="0.25">
      <c r="C1303" t="s">
        <v>1362</v>
      </c>
      <c r="F1303" t="s">
        <v>4041</v>
      </c>
      <c r="G1303" t="s">
        <v>17553</v>
      </c>
      <c r="H1303" t="s">
        <v>30341</v>
      </c>
    </row>
    <row r="1304" spans="3:8" x14ac:dyDescent="0.25">
      <c r="C1304" t="s">
        <v>1363</v>
      </c>
      <c r="F1304" t="s">
        <v>4042</v>
      </c>
      <c r="G1304" t="s">
        <v>17554</v>
      </c>
      <c r="H1304" t="s">
        <v>30342</v>
      </c>
    </row>
    <row r="1305" spans="3:8" x14ac:dyDescent="0.25">
      <c r="C1305" t="s">
        <v>1364</v>
      </c>
      <c r="F1305" t="s">
        <v>4043</v>
      </c>
      <c r="G1305" t="s">
        <v>17555</v>
      </c>
      <c r="H1305" t="s">
        <v>30092</v>
      </c>
    </row>
    <row r="1306" spans="3:8" x14ac:dyDescent="0.25">
      <c r="C1306" t="s">
        <v>1365</v>
      </c>
      <c r="F1306" t="s">
        <v>4044</v>
      </c>
      <c r="G1306" t="s">
        <v>17556</v>
      </c>
      <c r="H1306" t="s">
        <v>30093</v>
      </c>
    </row>
    <row r="1307" spans="3:8" x14ac:dyDescent="0.25">
      <c r="C1307" t="s">
        <v>1366</v>
      </c>
      <c r="F1307" t="s">
        <v>4045</v>
      </c>
      <c r="G1307" t="s">
        <v>17557</v>
      </c>
      <c r="H1307" t="s">
        <v>30343</v>
      </c>
    </row>
    <row r="1308" spans="3:8" x14ac:dyDescent="0.25">
      <c r="C1308" t="s">
        <v>1367</v>
      </c>
      <c r="F1308" t="s">
        <v>4046</v>
      </c>
      <c r="G1308" t="s">
        <v>17558</v>
      </c>
      <c r="H1308" t="s">
        <v>30095</v>
      </c>
    </row>
    <row r="1309" spans="3:8" x14ac:dyDescent="0.25">
      <c r="C1309" t="s">
        <v>1368</v>
      </c>
      <c r="F1309" t="s">
        <v>4047</v>
      </c>
      <c r="G1309" t="s">
        <v>17559</v>
      </c>
      <c r="H1309" t="s">
        <v>30097</v>
      </c>
    </row>
    <row r="1310" spans="3:8" x14ac:dyDescent="0.25">
      <c r="C1310" t="s">
        <v>1369</v>
      </c>
      <c r="F1310" t="s">
        <v>4048</v>
      </c>
      <c r="G1310" t="s">
        <v>17560</v>
      </c>
      <c r="H1310" t="s">
        <v>30344</v>
      </c>
    </row>
    <row r="1311" spans="3:8" x14ac:dyDescent="0.25">
      <c r="C1311" t="s">
        <v>1370</v>
      </c>
      <c r="F1311" t="s">
        <v>4049</v>
      </c>
      <c r="G1311" t="s">
        <v>17561</v>
      </c>
      <c r="H1311" t="s">
        <v>30345</v>
      </c>
    </row>
    <row r="1312" spans="3:8" x14ac:dyDescent="0.25">
      <c r="C1312" t="s">
        <v>1371</v>
      </c>
      <c r="F1312" t="s">
        <v>4050</v>
      </c>
      <c r="G1312" t="s">
        <v>17562</v>
      </c>
      <c r="H1312" t="s">
        <v>30346</v>
      </c>
    </row>
    <row r="1313" spans="3:8" x14ac:dyDescent="0.25">
      <c r="C1313" t="s">
        <v>1372</v>
      </c>
      <c r="F1313" t="s">
        <v>4051</v>
      </c>
      <c r="G1313" t="s">
        <v>17563</v>
      </c>
      <c r="H1313" t="s">
        <v>30347</v>
      </c>
    </row>
    <row r="1314" spans="3:8" x14ac:dyDescent="0.25">
      <c r="C1314" t="s">
        <v>1373</v>
      </c>
      <c r="F1314" t="s">
        <v>4052</v>
      </c>
      <c r="G1314" t="s">
        <v>17564</v>
      </c>
      <c r="H1314" t="s">
        <v>30348</v>
      </c>
    </row>
    <row r="1315" spans="3:8" x14ac:dyDescent="0.25">
      <c r="C1315" t="s">
        <v>1374</v>
      </c>
      <c r="F1315" t="s">
        <v>4053</v>
      </c>
      <c r="G1315" t="s">
        <v>17565</v>
      </c>
      <c r="H1315" t="s">
        <v>30349</v>
      </c>
    </row>
    <row r="1316" spans="3:8" x14ac:dyDescent="0.25">
      <c r="C1316" t="s">
        <v>1375</v>
      </c>
      <c r="F1316" t="s">
        <v>4054</v>
      </c>
      <c r="G1316" t="s">
        <v>17566</v>
      </c>
      <c r="H1316" t="s">
        <v>30350</v>
      </c>
    </row>
    <row r="1317" spans="3:8" x14ac:dyDescent="0.25">
      <c r="C1317" t="s">
        <v>1376</v>
      </c>
      <c r="F1317" t="s">
        <v>4055</v>
      </c>
      <c r="G1317" t="s">
        <v>17567</v>
      </c>
      <c r="H1317" t="s">
        <v>30351</v>
      </c>
    </row>
    <row r="1318" spans="3:8" x14ac:dyDescent="0.25">
      <c r="C1318" t="s">
        <v>1377</v>
      </c>
      <c r="F1318" t="s">
        <v>4056</v>
      </c>
      <c r="G1318" t="s">
        <v>17568</v>
      </c>
      <c r="H1318" t="s">
        <v>30352</v>
      </c>
    </row>
    <row r="1319" spans="3:8" x14ac:dyDescent="0.25">
      <c r="C1319" t="s">
        <v>1378</v>
      </c>
      <c r="F1319" t="s">
        <v>4057</v>
      </c>
      <c r="G1319" t="s">
        <v>17569</v>
      </c>
      <c r="H1319" t="s">
        <v>30353</v>
      </c>
    </row>
    <row r="1320" spans="3:8" x14ac:dyDescent="0.25">
      <c r="C1320" t="s">
        <v>1379</v>
      </c>
      <c r="F1320" t="s">
        <v>4058</v>
      </c>
      <c r="G1320" t="s">
        <v>17570</v>
      </c>
      <c r="H1320" t="s">
        <v>30354</v>
      </c>
    </row>
    <row r="1321" spans="3:8" x14ac:dyDescent="0.25">
      <c r="C1321" t="s">
        <v>1380</v>
      </c>
      <c r="F1321" t="s">
        <v>4059</v>
      </c>
      <c r="G1321" t="s">
        <v>17571</v>
      </c>
      <c r="H1321" t="s">
        <v>30355</v>
      </c>
    </row>
    <row r="1322" spans="3:8" x14ac:dyDescent="0.25">
      <c r="C1322" t="s">
        <v>1381</v>
      </c>
      <c r="F1322" t="s">
        <v>4060</v>
      </c>
      <c r="G1322" t="s">
        <v>17572</v>
      </c>
      <c r="H1322" t="s">
        <v>30356</v>
      </c>
    </row>
    <row r="1323" spans="3:8" x14ac:dyDescent="0.25">
      <c r="C1323" t="s">
        <v>1382</v>
      </c>
      <c r="F1323" t="s">
        <v>4061</v>
      </c>
      <c r="G1323" t="s">
        <v>17573</v>
      </c>
      <c r="H1323" t="s">
        <v>30357</v>
      </c>
    </row>
    <row r="1324" spans="3:8" x14ac:dyDescent="0.25">
      <c r="C1324" t="s">
        <v>1383</v>
      </c>
      <c r="F1324" t="s">
        <v>4062</v>
      </c>
      <c r="G1324" t="s">
        <v>17574</v>
      </c>
      <c r="H1324" t="s">
        <v>30358</v>
      </c>
    </row>
    <row r="1325" spans="3:8" x14ac:dyDescent="0.25">
      <c r="C1325" t="s">
        <v>1384</v>
      </c>
      <c r="F1325" t="s">
        <v>4063</v>
      </c>
      <c r="G1325" t="s">
        <v>17575</v>
      </c>
      <c r="H1325" t="s">
        <v>30359</v>
      </c>
    </row>
    <row r="1326" spans="3:8" x14ac:dyDescent="0.25">
      <c r="C1326" t="s">
        <v>1385</v>
      </c>
      <c r="F1326" t="s">
        <v>4064</v>
      </c>
      <c r="G1326" t="s">
        <v>17576</v>
      </c>
      <c r="H1326" t="s">
        <v>30360</v>
      </c>
    </row>
    <row r="1327" spans="3:8" x14ac:dyDescent="0.25">
      <c r="C1327" t="s">
        <v>1386</v>
      </c>
      <c r="F1327" t="s">
        <v>4065</v>
      </c>
      <c r="G1327" t="s">
        <v>17577</v>
      </c>
      <c r="H1327" t="s">
        <v>30361</v>
      </c>
    </row>
    <row r="1328" spans="3:8" x14ac:dyDescent="0.25">
      <c r="C1328" t="s">
        <v>1387</v>
      </c>
      <c r="F1328" t="s">
        <v>4066</v>
      </c>
      <c r="G1328" t="s">
        <v>17578</v>
      </c>
      <c r="H1328" t="s">
        <v>30362</v>
      </c>
    </row>
    <row r="1329" spans="3:8" x14ac:dyDescent="0.25">
      <c r="C1329" t="s">
        <v>1388</v>
      </c>
      <c r="F1329" t="s">
        <v>4067</v>
      </c>
      <c r="G1329" t="s">
        <v>17579</v>
      </c>
      <c r="H1329" t="s">
        <v>30363</v>
      </c>
    </row>
    <row r="1330" spans="3:8" x14ac:dyDescent="0.25">
      <c r="C1330" t="s">
        <v>1389</v>
      </c>
      <c r="F1330" t="s">
        <v>4068</v>
      </c>
      <c r="G1330" t="s">
        <v>17580</v>
      </c>
      <c r="H1330" t="s">
        <v>29912</v>
      </c>
    </row>
    <row r="1331" spans="3:8" x14ac:dyDescent="0.25">
      <c r="C1331" t="s">
        <v>1390</v>
      </c>
      <c r="F1331" t="s">
        <v>4069</v>
      </c>
      <c r="G1331" t="s">
        <v>17581</v>
      </c>
      <c r="H1331" t="s">
        <v>30364</v>
      </c>
    </row>
    <row r="1332" spans="3:8" x14ac:dyDescent="0.25">
      <c r="C1332" t="s">
        <v>1391</v>
      </c>
      <c r="F1332" t="s">
        <v>4070</v>
      </c>
      <c r="G1332" t="s">
        <v>17582</v>
      </c>
      <c r="H1332" t="s">
        <v>30365</v>
      </c>
    </row>
    <row r="1333" spans="3:8" x14ac:dyDescent="0.25">
      <c r="C1333" t="s">
        <v>1392</v>
      </c>
      <c r="F1333" t="s">
        <v>4071</v>
      </c>
      <c r="G1333" t="s">
        <v>17583</v>
      </c>
      <c r="H1333" t="s">
        <v>29888</v>
      </c>
    </row>
    <row r="1334" spans="3:8" x14ac:dyDescent="0.25">
      <c r="C1334" t="s">
        <v>1393</v>
      </c>
      <c r="F1334" t="s">
        <v>4072</v>
      </c>
      <c r="G1334" t="s">
        <v>17584</v>
      </c>
      <c r="H1334" t="s">
        <v>29939</v>
      </c>
    </row>
    <row r="1335" spans="3:8" x14ac:dyDescent="0.25">
      <c r="C1335" t="s">
        <v>1394</v>
      </c>
      <c r="F1335" t="s">
        <v>4073</v>
      </c>
      <c r="G1335" t="s">
        <v>17585</v>
      </c>
      <c r="H1335" t="s">
        <v>29940</v>
      </c>
    </row>
    <row r="1336" spans="3:8" x14ac:dyDescent="0.25">
      <c r="C1336" t="s">
        <v>1395</v>
      </c>
      <c r="F1336" t="s">
        <v>4074</v>
      </c>
      <c r="G1336" t="s">
        <v>17586</v>
      </c>
      <c r="H1336" t="s">
        <v>29941</v>
      </c>
    </row>
    <row r="1337" spans="3:8" x14ac:dyDescent="0.25">
      <c r="C1337" t="s">
        <v>1396</v>
      </c>
      <c r="F1337" t="s">
        <v>4075</v>
      </c>
      <c r="G1337" t="s">
        <v>17587</v>
      </c>
      <c r="H1337" t="s">
        <v>29943</v>
      </c>
    </row>
    <row r="1338" spans="3:8" x14ac:dyDescent="0.25">
      <c r="C1338" t="s">
        <v>1397</v>
      </c>
      <c r="F1338" t="s">
        <v>4076</v>
      </c>
      <c r="G1338" t="s">
        <v>17588</v>
      </c>
      <c r="H1338" t="s">
        <v>29945</v>
      </c>
    </row>
    <row r="1339" spans="3:8" x14ac:dyDescent="0.25">
      <c r="C1339" t="s">
        <v>1398</v>
      </c>
      <c r="F1339" t="s">
        <v>4077</v>
      </c>
      <c r="G1339" t="s">
        <v>17589</v>
      </c>
      <c r="H1339" t="s">
        <v>29946</v>
      </c>
    </row>
    <row r="1340" spans="3:8" x14ac:dyDescent="0.25">
      <c r="C1340" t="s">
        <v>1399</v>
      </c>
      <c r="F1340" t="s">
        <v>4078</v>
      </c>
      <c r="G1340" t="s">
        <v>17590</v>
      </c>
      <c r="H1340" t="s">
        <v>30366</v>
      </c>
    </row>
    <row r="1341" spans="3:8" x14ac:dyDescent="0.25">
      <c r="C1341" t="s">
        <v>1400</v>
      </c>
      <c r="F1341" t="s">
        <v>4079</v>
      </c>
      <c r="G1341" t="s">
        <v>17591</v>
      </c>
      <c r="H1341" t="s">
        <v>30367</v>
      </c>
    </row>
    <row r="1342" spans="3:8" x14ac:dyDescent="0.25">
      <c r="C1342" t="s">
        <v>1401</v>
      </c>
      <c r="F1342" t="s">
        <v>4080</v>
      </c>
      <c r="G1342" t="s">
        <v>17592</v>
      </c>
      <c r="H1342" t="s">
        <v>30314</v>
      </c>
    </row>
    <row r="1343" spans="3:8" x14ac:dyDescent="0.25">
      <c r="C1343" t="s">
        <v>1402</v>
      </c>
      <c r="F1343" t="s">
        <v>4081</v>
      </c>
      <c r="G1343" t="s">
        <v>17593</v>
      </c>
      <c r="H1343" t="s">
        <v>30368</v>
      </c>
    </row>
    <row r="1344" spans="3:8" x14ac:dyDescent="0.25">
      <c r="C1344" t="s">
        <v>1403</v>
      </c>
      <c r="F1344" t="s">
        <v>4082</v>
      </c>
      <c r="G1344" t="s">
        <v>17594</v>
      </c>
      <c r="H1344" t="s">
        <v>30310</v>
      </c>
    </row>
    <row r="1345" spans="3:8" x14ac:dyDescent="0.25">
      <c r="C1345" t="s">
        <v>1404</v>
      </c>
      <c r="F1345" t="s">
        <v>4083</v>
      </c>
      <c r="G1345" t="s">
        <v>17595</v>
      </c>
      <c r="H1345" t="s">
        <v>30311</v>
      </c>
    </row>
    <row r="1346" spans="3:8" x14ac:dyDescent="0.25">
      <c r="C1346" t="s">
        <v>1405</v>
      </c>
      <c r="F1346" t="s">
        <v>4084</v>
      </c>
      <c r="G1346" t="s">
        <v>17596</v>
      </c>
      <c r="H1346" t="s">
        <v>29933</v>
      </c>
    </row>
    <row r="1347" spans="3:8" x14ac:dyDescent="0.25">
      <c r="C1347" t="s">
        <v>1406</v>
      </c>
      <c r="F1347" t="s">
        <v>4085</v>
      </c>
      <c r="G1347" t="s">
        <v>17597</v>
      </c>
      <c r="H1347" t="s">
        <v>30369</v>
      </c>
    </row>
    <row r="1348" spans="3:8" x14ac:dyDescent="0.25">
      <c r="C1348" t="s">
        <v>1407</v>
      </c>
      <c r="F1348" t="s">
        <v>4086</v>
      </c>
      <c r="G1348" t="s">
        <v>17598</v>
      </c>
      <c r="H1348" t="s">
        <v>30370</v>
      </c>
    </row>
    <row r="1349" spans="3:8" x14ac:dyDescent="0.25">
      <c r="C1349" t="s">
        <v>1408</v>
      </c>
      <c r="F1349" t="s">
        <v>4087</v>
      </c>
      <c r="G1349" t="s">
        <v>17599</v>
      </c>
      <c r="H1349" t="s">
        <v>29963</v>
      </c>
    </row>
    <row r="1350" spans="3:8" x14ac:dyDescent="0.25">
      <c r="C1350" t="s">
        <v>1409</v>
      </c>
      <c r="F1350" t="s">
        <v>4088</v>
      </c>
      <c r="G1350" t="s">
        <v>17600</v>
      </c>
      <c r="H1350" t="s">
        <v>30371</v>
      </c>
    </row>
    <row r="1351" spans="3:8" x14ac:dyDescent="0.25">
      <c r="C1351" t="s">
        <v>1410</v>
      </c>
      <c r="F1351" t="s">
        <v>4089</v>
      </c>
      <c r="G1351" t="s">
        <v>17601</v>
      </c>
      <c r="H1351" t="s">
        <v>29971</v>
      </c>
    </row>
    <row r="1352" spans="3:8" x14ac:dyDescent="0.25">
      <c r="C1352" t="s">
        <v>1411</v>
      </c>
      <c r="F1352" t="s">
        <v>4090</v>
      </c>
      <c r="G1352" t="s">
        <v>17602</v>
      </c>
      <c r="H1352" t="s">
        <v>30372</v>
      </c>
    </row>
    <row r="1353" spans="3:8" x14ac:dyDescent="0.25">
      <c r="C1353" t="s">
        <v>1412</v>
      </c>
      <c r="F1353" t="s">
        <v>4091</v>
      </c>
      <c r="G1353" t="s">
        <v>17603</v>
      </c>
      <c r="H1353" t="s">
        <v>30373</v>
      </c>
    </row>
    <row r="1354" spans="3:8" x14ac:dyDescent="0.25">
      <c r="C1354" t="s">
        <v>1413</v>
      </c>
      <c r="F1354" t="s">
        <v>4092</v>
      </c>
      <c r="G1354" t="s">
        <v>17604</v>
      </c>
      <c r="H1354" t="s">
        <v>30320</v>
      </c>
    </row>
    <row r="1355" spans="3:8" x14ac:dyDescent="0.25">
      <c r="C1355" t="s">
        <v>1414</v>
      </c>
      <c r="F1355" t="s">
        <v>4093</v>
      </c>
      <c r="G1355" t="s">
        <v>17605</v>
      </c>
      <c r="H1355" t="s">
        <v>30321</v>
      </c>
    </row>
    <row r="1356" spans="3:8" x14ac:dyDescent="0.25">
      <c r="C1356" t="s">
        <v>1415</v>
      </c>
      <c r="F1356" t="s">
        <v>4094</v>
      </c>
      <c r="G1356" t="s">
        <v>17606</v>
      </c>
      <c r="H1356" t="s">
        <v>30374</v>
      </c>
    </row>
    <row r="1357" spans="3:8" x14ac:dyDescent="0.25">
      <c r="C1357" t="s">
        <v>1416</v>
      </c>
      <c r="F1357" t="s">
        <v>4095</v>
      </c>
      <c r="G1357" t="s">
        <v>17607</v>
      </c>
      <c r="H1357" t="s">
        <v>30324</v>
      </c>
    </row>
    <row r="1358" spans="3:8" x14ac:dyDescent="0.25">
      <c r="C1358" t="s">
        <v>1417</v>
      </c>
      <c r="F1358" t="s">
        <v>4096</v>
      </c>
      <c r="G1358" t="s">
        <v>17608</v>
      </c>
      <c r="H1358" t="s">
        <v>30375</v>
      </c>
    </row>
    <row r="1359" spans="3:8" x14ac:dyDescent="0.25">
      <c r="C1359" t="s">
        <v>1418</v>
      </c>
      <c r="F1359" t="s">
        <v>4097</v>
      </c>
      <c r="G1359" t="s">
        <v>17609</v>
      </c>
      <c r="H1359" t="s">
        <v>30001</v>
      </c>
    </row>
    <row r="1360" spans="3:8" x14ac:dyDescent="0.25">
      <c r="C1360" t="s">
        <v>1419</v>
      </c>
      <c r="F1360" t="s">
        <v>4098</v>
      </c>
      <c r="G1360" t="s">
        <v>17610</v>
      </c>
      <c r="H1360" t="s">
        <v>30376</v>
      </c>
    </row>
    <row r="1361" spans="3:8" x14ac:dyDescent="0.25">
      <c r="C1361" t="s">
        <v>1420</v>
      </c>
      <c r="F1361" t="s">
        <v>4099</v>
      </c>
      <c r="G1361" t="s">
        <v>17611</v>
      </c>
      <c r="H1361" t="s">
        <v>30377</v>
      </c>
    </row>
    <row r="1362" spans="3:8" x14ac:dyDescent="0.25">
      <c r="C1362" t="s">
        <v>1421</v>
      </c>
      <c r="F1362" t="s">
        <v>4100</v>
      </c>
      <c r="G1362" t="s">
        <v>17612</v>
      </c>
      <c r="H1362" t="s">
        <v>30378</v>
      </c>
    </row>
    <row r="1363" spans="3:8" x14ac:dyDescent="0.25">
      <c r="C1363" t="s">
        <v>1422</v>
      </c>
      <c r="F1363" t="s">
        <v>4101</v>
      </c>
      <c r="G1363" t="s">
        <v>17613</v>
      </c>
      <c r="H1363" t="s">
        <v>30010</v>
      </c>
    </row>
    <row r="1364" spans="3:8" x14ac:dyDescent="0.25">
      <c r="C1364" t="s">
        <v>1423</v>
      </c>
      <c r="F1364" t="s">
        <v>4102</v>
      </c>
      <c r="G1364" t="s">
        <v>17614</v>
      </c>
      <c r="H1364" t="s">
        <v>30011</v>
      </c>
    </row>
    <row r="1365" spans="3:8" x14ac:dyDescent="0.25">
      <c r="C1365" t="s">
        <v>1424</v>
      </c>
      <c r="F1365" t="s">
        <v>4103</v>
      </c>
      <c r="G1365" t="s">
        <v>17615</v>
      </c>
      <c r="H1365" t="s">
        <v>30012</v>
      </c>
    </row>
    <row r="1366" spans="3:8" x14ac:dyDescent="0.25">
      <c r="C1366" t="s">
        <v>1425</v>
      </c>
      <c r="F1366" t="s">
        <v>4104</v>
      </c>
      <c r="G1366" t="s">
        <v>17616</v>
      </c>
      <c r="H1366" t="s">
        <v>30013</v>
      </c>
    </row>
    <row r="1367" spans="3:8" x14ac:dyDescent="0.25">
      <c r="C1367" t="s">
        <v>1426</v>
      </c>
      <c r="F1367" t="s">
        <v>4105</v>
      </c>
      <c r="G1367" t="s">
        <v>17617</v>
      </c>
      <c r="H1367" t="s">
        <v>30016</v>
      </c>
    </row>
    <row r="1368" spans="3:8" x14ac:dyDescent="0.25">
      <c r="C1368" t="s">
        <v>1427</v>
      </c>
      <c r="F1368" t="s">
        <v>4106</v>
      </c>
      <c r="G1368" t="s">
        <v>17618</v>
      </c>
      <c r="H1368" t="s">
        <v>30379</v>
      </c>
    </row>
    <row r="1369" spans="3:8" x14ac:dyDescent="0.25">
      <c r="C1369" t="s">
        <v>1428</v>
      </c>
      <c r="F1369" t="s">
        <v>4107</v>
      </c>
      <c r="G1369" t="s">
        <v>17619</v>
      </c>
      <c r="H1369" t="s">
        <v>30018</v>
      </c>
    </row>
    <row r="1370" spans="3:8" x14ac:dyDescent="0.25">
      <c r="C1370" t="s">
        <v>1429</v>
      </c>
      <c r="F1370" t="s">
        <v>4108</v>
      </c>
      <c r="G1370" t="s">
        <v>17620</v>
      </c>
      <c r="H1370" t="s">
        <v>30380</v>
      </c>
    </row>
    <row r="1371" spans="3:8" x14ac:dyDescent="0.25">
      <c r="C1371" t="s">
        <v>1430</v>
      </c>
      <c r="F1371" t="s">
        <v>4109</v>
      </c>
      <c r="G1371" t="s">
        <v>17621</v>
      </c>
      <c r="H1371" t="s">
        <v>30381</v>
      </c>
    </row>
    <row r="1372" spans="3:8" x14ac:dyDescent="0.25">
      <c r="C1372" t="s">
        <v>1431</v>
      </c>
      <c r="F1372" t="s">
        <v>4110</v>
      </c>
      <c r="G1372" t="s">
        <v>17622</v>
      </c>
      <c r="H1372" t="s">
        <v>30382</v>
      </c>
    </row>
    <row r="1373" spans="3:8" x14ac:dyDescent="0.25">
      <c r="C1373" t="s">
        <v>1432</v>
      </c>
      <c r="F1373" t="s">
        <v>4111</v>
      </c>
      <c r="G1373" t="s">
        <v>17623</v>
      </c>
      <c r="H1373" t="s">
        <v>30383</v>
      </c>
    </row>
    <row r="1374" spans="3:8" x14ac:dyDescent="0.25">
      <c r="C1374" t="s">
        <v>1433</v>
      </c>
      <c r="F1374" t="s">
        <v>4112</v>
      </c>
      <c r="G1374" t="s">
        <v>17624</v>
      </c>
      <c r="H1374" t="s">
        <v>30384</v>
      </c>
    </row>
    <row r="1375" spans="3:8" x14ac:dyDescent="0.25">
      <c r="C1375" t="s">
        <v>1434</v>
      </c>
      <c r="F1375" t="s">
        <v>4113</v>
      </c>
      <c r="G1375" t="s">
        <v>17625</v>
      </c>
      <c r="H1375" t="s">
        <v>30385</v>
      </c>
    </row>
    <row r="1376" spans="3:8" x14ac:dyDescent="0.25">
      <c r="C1376" t="s">
        <v>1435</v>
      </c>
      <c r="F1376" t="s">
        <v>4114</v>
      </c>
      <c r="G1376" t="s">
        <v>17626</v>
      </c>
      <c r="H1376" t="s">
        <v>30386</v>
      </c>
    </row>
    <row r="1377" spans="3:8" x14ac:dyDescent="0.25">
      <c r="C1377" t="s">
        <v>1436</v>
      </c>
      <c r="F1377" t="s">
        <v>4115</v>
      </c>
      <c r="G1377" t="s">
        <v>13333</v>
      </c>
      <c r="H1377" t="s">
        <v>30387</v>
      </c>
    </row>
    <row r="1378" spans="3:8" x14ac:dyDescent="0.25">
      <c r="C1378" t="s">
        <v>1437</v>
      </c>
      <c r="F1378" t="s">
        <v>4116</v>
      </c>
      <c r="G1378" t="s">
        <v>17627</v>
      </c>
      <c r="H1378" t="s">
        <v>30388</v>
      </c>
    </row>
    <row r="1379" spans="3:8" x14ac:dyDescent="0.25">
      <c r="C1379" t="s">
        <v>1438</v>
      </c>
      <c r="F1379" t="s">
        <v>4117</v>
      </c>
      <c r="G1379" t="s">
        <v>17628</v>
      </c>
      <c r="H1379" t="s">
        <v>30389</v>
      </c>
    </row>
    <row r="1380" spans="3:8" x14ac:dyDescent="0.25">
      <c r="C1380" t="s">
        <v>1439</v>
      </c>
      <c r="F1380" t="s">
        <v>4118</v>
      </c>
      <c r="G1380" t="s">
        <v>17629</v>
      </c>
      <c r="H1380" t="s">
        <v>30390</v>
      </c>
    </row>
    <row r="1381" spans="3:8" x14ac:dyDescent="0.25">
      <c r="C1381" t="s">
        <v>1440</v>
      </c>
      <c r="F1381" t="s">
        <v>4119</v>
      </c>
      <c r="G1381" t="s">
        <v>17630</v>
      </c>
      <c r="H1381" t="s">
        <v>30391</v>
      </c>
    </row>
    <row r="1382" spans="3:8" x14ac:dyDescent="0.25">
      <c r="C1382" t="s">
        <v>1441</v>
      </c>
      <c r="F1382" t="s">
        <v>4120</v>
      </c>
      <c r="G1382" t="s">
        <v>17631</v>
      </c>
      <c r="H1382" t="s">
        <v>30392</v>
      </c>
    </row>
    <row r="1383" spans="3:8" x14ac:dyDescent="0.25">
      <c r="C1383" t="s">
        <v>1442</v>
      </c>
      <c r="F1383" t="s">
        <v>4121</v>
      </c>
      <c r="G1383" t="s">
        <v>17632</v>
      </c>
      <c r="H1383" t="s">
        <v>30393</v>
      </c>
    </row>
    <row r="1384" spans="3:8" x14ac:dyDescent="0.25">
      <c r="C1384" t="s">
        <v>1443</v>
      </c>
      <c r="F1384" t="s">
        <v>4122</v>
      </c>
      <c r="G1384" t="s">
        <v>17633</v>
      </c>
      <c r="H1384" t="s">
        <v>30394</v>
      </c>
    </row>
    <row r="1385" spans="3:8" x14ac:dyDescent="0.25">
      <c r="C1385" t="s">
        <v>1444</v>
      </c>
      <c r="F1385" t="s">
        <v>4123</v>
      </c>
      <c r="G1385" t="s">
        <v>17634</v>
      </c>
      <c r="H1385" t="s">
        <v>30395</v>
      </c>
    </row>
    <row r="1386" spans="3:8" x14ac:dyDescent="0.25">
      <c r="C1386" t="s">
        <v>1445</v>
      </c>
      <c r="F1386" t="s">
        <v>4124</v>
      </c>
      <c r="G1386" t="s">
        <v>17635</v>
      </c>
      <c r="H1386" t="s">
        <v>30396</v>
      </c>
    </row>
    <row r="1387" spans="3:8" x14ac:dyDescent="0.25">
      <c r="C1387" t="s">
        <v>1446</v>
      </c>
      <c r="F1387" t="s">
        <v>4125</v>
      </c>
      <c r="G1387" t="s">
        <v>17636</v>
      </c>
      <c r="H1387" t="s">
        <v>30397</v>
      </c>
    </row>
    <row r="1388" spans="3:8" x14ac:dyDescent="0.25">
      <c r="C1388" t="s">
        <v>1447</v>
      </c>
      <c r="F1388" t="s">
        <v>4126</v>
      </c>
      <c r="G1388" t="s">
        <v>17637</v>
      </c>
      <c r="H1388" t="s">
        <v>30398</v>
      </c>
    </row>
    <row r="1389" spans="3:8" x14ac:dyDescent="0.25">
      <c r="C1389" t="s">
        <v>1448</v>
      </c>
      <c r="F1389" t="s">
        <v>4127</v>
      </c>
      <c r="G1389" t="s">
        <v>17638</v>
      </c>
      <c r="H1389" t="s">
        <v>30064</v>
      </c>
    </row>
    <row r="1390" spans="3:8" x14ac:dyDescent="0.25">
      <c r="C1390" t="s">
        <v>1449</v>
      </c>
      <c r="F1390" t="s">
        <v>4128</v>
      </c>
      <c r="G1390" t="s">
        <v>17639</v>
      </c>
      <c r="H1390" t="s">
        <v>30066</v>
      </c>
    </row>
    <row r="1391" spans="3:8" x14ac:dyDescent="0.25">
      <c r="C1391" t="s">
        <v>1450</v>
      </c>
      <c r="F1391" t="s">
        <v>4129</v>
      </c>
      <c r="G1391" t="s">
        <v>17640</v>
      </c>
      <c r="H1391" t="s">
        <v>30399</v>
      </c>
    </row>
    <row r="1392" spans="3:8" x14ac:dyDescent="0.25">
      <c r="C1392" t="s">
        <v>1451</v>
      </c>
      <c r="F1392" t="s">
        <v>4130</v>
      </c>
      <c r="G1392" t="s">
        <v>17641</v>
      </c>
      <c r="H1392" t="s">
        <v>30400</v>
      </c>
    </row>
    <row r="1393" spans="3:8" x14ac:dyDescent="0.25">
      <c r="C1393" t="s">
        <v>1452</v>
      </c>
      <c r="F1393" t="s">
        <v>4131</v>
      </c>
      <c r="G1393" t="s">
        <v>17642</v>
      </c>
      <c r="H1393" t="s">
        <v>30401</v>
      </c>
    </row>
    <row r="1394" spans="3:8" x14ac:dyDescent="0.25">
      <c r="C1394" t="s">
        <v>1453</v>
      </c>
      <c r="F1394" t="s">
        <v>4132</v>
      </c>
      <c r="G1394" t="s">
        <v>17643</v>
      </c>
      <c r="H1394" t="s">
        <v>30402</v>
      </c>
    </row>
    <row r="1395" spans="3:8" x14ac:dyDescent="0.25">
      <c r="C1395" t="s">
        <v>1454</v>
      </c>
      <c r="F1395" t="s">
        <v>4133</v>
      </c>
      <c r="G1395" t="s">
        <v>17644</v>
      </c>
      <c r="H1395" t="s">
        <v>30403</v>
      </c>
    </row>
    <row r="1396" spans="3:8" x14ac:dyDescent="0.25">
      <c r="C1396" t="s">
        <v>1455</v>
      </c>
      <c r="F1396" t="s">
        <v>4134</v>
      </c>
      <c r="G1396" t="s">
        <v>17645</v>
      </c>
      <c r="H1396" t="s">
        <v>30404</v>
      </c>
    </row>
    <row r="1397" spans="3:8" x14ac:dyDescent="0.25">
      <c r="C1397" t="s">
        <v>1456</v>
      </c>
      <c r="F1397" t="s">
        <v>4135</v>
      </c>
      <c r="G1397" t="s">
        <v>17646</v>
      </c>
      <c r="H1397" t="s">
        <v>30405</v>
      </c>
    </row>
    <row r="1398" spans="3:8" x14ac:dyDescent="0.25">
      <c r="C1398" t="s">
        <v>1457</v>
      </c>
      <c r="F1398" t="s">
        <v>4136</v>
      </c>
      <c r="G1398" t="s">
        <v>17647</v>
      </c>
      <c r="H1398" t="s">
        <v>30406</v>
      </c>
    </row>
    <row r="1399" spans="3:8" x14ac:dyDescent="0.25">
      <c r="C1399" t="s">
        <v>1458</v>
      </c>
      <c r="F1399" t="s">
        <v>4137</v>
      </c>
      <c r="G1399" t="s">
        <v>17648</v>
      </c>
      <c r="H1399" t="s">
        <v>30407</v>
      </c>
    </row>
    <row r="1400" spans="3:8" x14ac:dyDescent="0.25">
      <c r="C1400" t="s">
        <v>1459</v>
      </c>
      <c r="F1400" t="s">
        <v>4138</v>
      </c>
      <c r="G1400" t="s">
        <v>17649</v>
      </c>
      <c r="H1400" t="s">
        <v>30408</v>
      </c>
    </row>
    <row r="1401" spans="3:8" x14ac:dyDescent="0.25">
      <c r="C1401" t="s">
        <v>1460</v>
      </c>
      <c r="F1401" t="s">
        <v>4139</v>
      </c>
      <c r="G1401" t="s">
        <v>17650</v>
      </c>
      <c r="H1401" t="s">
        <v>30409</v>
      </c>
    </row>
    <row r="1402" spans="3:8" x14ac:dyDescent="0.25">
      <c r="C1402" t="s">
        <v>1461</v>
      </c>
      <c r="F1402" t="s">
        <v>4140</v>
      </c>
      <c r="G1402" t="s">
        <v>17651</v>
      </c>
      <c r="H1402" t="s">
        <v>30410</v>
      </c>
    </row>
    <row r="1403" spans="3:8" x14ac:dyDescent="0.25">
      <c r="C1403" t="s">
        <v>1462</v>
      </c>
      <c r="F1403" t="s">
        <v>4141</v>
      </c>
      <c r="G1403" t="s">
        <v>17652</v>
      </c>
      <c r="H1403" t="s">
        <v>30411</v>
      </c>
    </row>
    <row r="1404" spans="3:8" x14ac:dyDescent="0.25">
      <c r="C1404" t="s">
        <v>1463</v>
      </c>
      <c r="F1404" t="s">
        <v>4142</v>
      </c>
      <c r="G1404" t="s">
        <v>17653</v>
      </c>
      <c r="H1404" t="s">
        <v>30412</v>
      </c>
    </row>
    <row r="1405" spans="3:8" x14ac:dyDescent="0.25">
      <c r="C1405" t="s">
        <v>1464</v>
      </c>
      <c r="F1405" t="s">
        <v>4143</v>
      </c>
      <c r="G1405" t="s">
        <v>17654</v>
      </c>
      <c r="H1405" t="s">
        <v>30413</v>
      </c>
    </row>
    <row r="1406" spans="3:8" x14ac:dyDescent="0.25">
      <c r="C1406" t="s">
        <v>1465</v>
      </c>
      <c r="F1406" t="s">
        <v>4144</v>
      </c>
      <c r="G1406" t="s">
        <v>17655</v>
      </c>
      <c r="H1406" t="s">
        <v>30414</v>
      </c>
    </row>
    <row r="1407" spans="3:8" x14ac:dyDescent="0.25">
      <c r="C1407" t="s">
        <v>1466</v>
      </c>
      <c r="F1407" t="s">
        <v>4145</v>
      </c>
      <c r="G1407" t="s">
        <v>17656</v>
      </c>
      <c r="H1407" t="s">
        <v>30415</v>
      </c>
    </row>
    <row r="1408" spans="3:8" x14ac:dyDescent="0.25">
      <c r="C1408" t="s">
        <v>1467</v>
      </c>
      <c r="F1408" t="s">
        <v>4146</v>
      </c>
      <c r="G1408" t="s">
        <v>17657</v>
      </c>
      <c r="H1408" t="s">
        <v>30416</v>
      </c>
    </row>
    <row r="1409" spans="3:8" x14ac:dyDescent="0.25">
      <c r="C1409" t="s">
        <v>1468</v>
      </c>
      <c r="F1409" t="s">
        <v>4147</v>
      </c>
      <c r="G1409" t="s">
        <v>17658</v>
      </c>
      <c r="H1409" t="s">
        <v>30034</v>
      </c>
    </row>
    <row r="1410" spans="3:8" x14ac:dyDescent="0.25">
      <c r="C1410" t="s">
        <v>1469</v>
      </c>
      <c r="F1410" t="s">
        <v>4148</v>
      </c>
      <c r="G1410" t="s">
        <v>17659</v>
      </c>
      <c r="H1410" t="s">
        <v>30035</v>
      </c>
    </row>
    <row r="1411" spans="3:8" x14ac:dyDescent="0.25">
      <c r="C1411" t="s">
        <v>1470</v>
      </c>
      <c r="F1411" t="s">
        <v>4149</v>
      </c>
      <c r="G1411" t="s">
        <v>17660</v>
      </c>
      <c r="H1411" t="s">
        <v>30036</v>
      </c>
    </row>
    <row r="1412" spans="3:8" x14ac:dyDescent="0.25">
      <c r="C1412" t="s">
        <v>1471</v>
      </c>
      <c r="F1412" t="s">
        <v>4150</v>
      </c>
      <c r="G1412" t="s">
        <v>17661</v>
      </c>
      <c r="H1412" t="s">
        <v>30037</v>
      </c>
    </row>
    <row r="1413" spans="3:8" x14ac:dyDescent="0.25">
      <c r="C1413" t="s">
        <v>1472</v>
      </c>
      <c r="F1413" t="s">
        <v>4151</v>
      </c>
      <c r="G1413" t="s">
        <v>17662</v>
      </c>
      <c r="H1413" t="s">
        <v>30038</v>
      </c>
    </row>
    <row r="1414" spans="3:8" x14ac:dyDescent="0.25">
      <c r="C1414" t="s">
        <v>1473</v>
      </c>
      <c r="F1414" t="s">
        <v>4152</v>
      </c>
      <c r="G1414" t="s">
        <v>17663</v>
      </c>
      <c r="H1414" t="s">
        <v>30417</v>
      </c>
    </row>
    <row r="1415" spans="3:8" x14ac:dyDescent="0.25">
      <c r="C1415" t="s">
        <v>1474</v>
      </c>
      <c r="F1415" t="s">
        <v>4153</v>
      </c>
      <c r="G1415" t="s">
        <v>17664</v>
      </c>
      <c r="H1415" t="s">
        <v>30418</v>
      </c>
    </row>
    <row r="1416" spans="3:8" x14ac:dyDescent="0.25">
      <c r="C1416" t="s">
        <v>1475</v>
      </c>
      <c r="F1416" t="s">
        <v>4154</v>
      </c>
      <c r="G1416" t="s">
        <v>17665</v>
      </c>
      <c r="H1416" t="s">
        <v>30338</v>
      </c>
    </row>
    <row r="1417" spans="3:8" x14ac:dyDescent="0.25">
      <c r="C1417" t="s">
        <v>1476</v>
      </c>
      <c r="F1417" t="s">
        <v>4155</v>
      </c>
      <c r="G1417" t="s">
        <v>17666</v>
      </c>
      <c r="H1417" t="s">
        <v>30419</v>
      </c>
    </row>
    <row r="1418" spans="3:8" x14ac:dyDescent="0.25">
      <c r="C1418" t="s">
        <v>1477</v>
      </c>
      <c r="F1418" t="s">
        <v>4156</v>
      </c>
      <c r="G1418" t="s">
        <v>17667</v>
      </c>
      <c r="H1418" t="s">
        <v>30420</v>
      </c>
    </row>
    <row r="1419" spans="3:8" x14ac:dyDescent="0.25">
      <c r="C1419" t="s">
        <v>1478</v>
      </c>
      <c r="F1419" t="s">
        <v>4157</v>
      </c>
      <c r="G1419" t="s">
        <v>17668</v>
      </c>
      <c r="H1419" t="s">
        <v>30421</v>
      </c>
    </row>
    <row r="1420" spans="3:8" x14ac:dyDescent="0.25">
      <c r="C1420" t="s">
        <v>1479</v>
      </c>
      <c r="F1420" t="s">
        <v>4158</v>
      </c>
      <c r="G1420" t="s">
        <v>17669</v>
      </c>
      <c r="H1420" t="s">
        <v>30422</v>
      </c>
    </row>
    <row r="1421" spans="3:8" x14ac:dyDescent="0.25">
      <c r="C1421" t="s">
        <v>1480</v>
      </c>
      <c r="F1421" t="s">
        <v>4159</v>
      </c>
      <c r="G1421" t="s">
        <v>17670</v>
      </c>
      <c r="H1421" t="s">
        <v>30423</v>
      </c>
    </row>
    <row r="1422" spans="3:8" x14ac:dyDescent="0.25">
      <c r="C1422" t="s">
        <v>1481</v>
      </c>
      <c r="F1422" t="s">
        <v>4160</v>
      </c>
      <c r="G1422" t="s">
        <v>17671</v>
      </c>
      <c r="H1422" t="s">
        <v>30424</v>
      </c>
    </row>
    <row r="1423" spans="3:8" x14ac:dyDescent="0.25">
      <c r="C1423" t="s">
        <v>1482</v>
      </c>
      <c r="F1423" t="s">
        <v>4161</v>
      </c>
      <c r="G1423" t="s">
        <v>17672</v>
      </c>
      <c r="H1423" t="s">
        <v>30425</v>
      </c>
    </row>
    <row r="1424" spans="3:8" x14ac:dyDescent="0.25">
      <c r="C1424" t="s">
        <v>1483</v>
      </c>
      <c r="F1424" t="s">
        <v>4162</v>
      </c>
      <c r="G1424" t="s">
        <v>17673</v>
      </c>
      <c r="H1424" t="s">
        <v>30426</v>
      </c>
    </row>
    <row r="1425" spans="3:8" x14ac:dyDescent="0.25">
      <c r="C1425" t="s">
        <v>1484</v>
      </c>
      <c r="F1425" t="s">
        <v>4163</v>
      </c>
      <c r="G1425" t="s">
        <v>17674</v>
      </c>
      <c r="H1425" t="s">
        <v>30427</v>
      </c>
    </row>
    <row r="1426" spans="3:8" x14ac:dyDescent="0.25">
      <c r="C1426" t="s">
        <v>1485</v>
      </c>
      <c r="F1426" t="s">
        <v>4164</v>
      </c>
      <c r="G1426" t="s">
        <v>17675</v>
      </c>
      <c r="H1426" t="s">
        <v>30428</v>
      </c>
    </row>
    <row r="1427" spans="3:8" x14ac:dyDescent="0.25">
      <c r="C1427" t="s">
        <v>1486</v>
      </c>
      <c r="F1427" t="s">
        <v>4165</v>
      </c>
      <c r="G1427" t="s">
        <v>17676</v>
      </c>
      <c r="H1427" t="s">
        <v>30344</v>
      </c>
    </row>
    <row r="1428" spans="3:8" x14ac:dyDescent="0.25">
      <c r="C1428" t="s">
        <v>1487</v>
      </c>
      <c r="F1428" t="s">
        <v>4166</v>
      </c>
      <c r="G1428" t="s">
        <v>17677</v>
      </c>
      <c r="H1428" t="s">
        <v>30345</v>
      </c>
    </row>
    <row r="1429" spans="3:8" x14ac:dyDescent="0.25">
      <c r="C1429" t="s">
        <v>1488</v>
      </c>
      <c r="F1429" t="s">
        <v>4167</v>
      </c>
      <c r="G1429" t="s">
        <v>17678</v>
      </c>
      <c r="H1429" t="s">
        <v>30429</v>
      </c>
    </row>
    <row r="1430" spans="3:8" x14ac:dyDescent="0.25">
      <c r="C1430" t="s">
        <v>1489</v>
      </c>
      <c r="F1430" t="s">
        <v>4168</v>
      </c>
      <c r="G1430" t="s">
        <v>17679</v>
      </c>
      <c r="H1430" t="s">
        <v>30430</v>
      </c>
    </row>
    <row r="1431" spans="3:8" x14ac:dyDescent="0.25">
      <c r="C1431" t="s">
        <v>1490</v>
      </c>
      <c r="F1431" t="s">
        <v>4169</v>
      </c>
      <c r="G1431" t="s">
        <v>17680</v>
      </c>
      <c r="H1431" t="s">
        <v>30111</v>
      </c>
    </row>
    <row r="1432" spans="3:8" x14ac:dyDescent="0.25">
      <c r="C1432" t="s">
        <v>1491</v>
      </c>
      <c r="F1432" t="s">
        <v>4170</v>
      </c>
      <c r="G1432" t="s">
        <v>17681</v>
      </c>
      <c r="H1432" t="s">
        <v>30347</v>
      </c>
    </row>
    <row r="1433" spans="3:8" x14ac:dyDescent="0.25">
      <c r="C1433" t="s">
        <v>1492</v>
      </c>
      <c r="F1433" t="s">
        <v>4171</v>
      </c>
      <c r="G1433" t="s">
        <v>17682</v>
      </c>
      <c r="H1433" t="s">
        <v>30348</v>
      </c>
    </row>
    <row r="1434" spans="3:8" x14ac:dyDescent="0.25">
      <c r="C1434" t="s">
        <v>1493</v>
      </c>
      <c r="F1434" t="s">
        <v>4172</v>
      </c>
      <c r="G1434" t="s">
        <v>17683</v>
      </c>
      <c r="H1434" t="s">
        <v>30431</v>
      </c>
    </row>
    <row r="1435" spans="3:8" x14ac:dyDescent="0.25">
      <c r="C1435" t="s">
        <v>1494</v>
      </c>
      <c r="F1435" t="s">
        <v>4173</v>
      </c>
      <c r="G1435" t="s">
        <v>17684</v>
      </c>
      <c r="H1435" t="s">
        <v>30122</v>
      </c>
    </row>
    <row r="1436" spans="3:8" x14ac:dyDescent="0.25">
      <c r="C1436" t="s">
        <v>1495</v>
      </c>
      <c r="F1436" t="s">
        <v>4174</v>
      </c>
      <c r="G1436" t="s">
        <v>17685</v>
      </c>
      <c r="H1436" t="s">
        <v>30124</v>
      </c>
    </row>
    <row r="1437" spans="3:8" x14ac:dyDescent="0.25">
      <c r="C1437" t="s">
        <v>1496</v>
      </c>
      <c r="F1437" t="s">
        <v>4175</v>
      </c>
      <c r="G1437" t="s">
        <v>17686</v>
      </c>
      <c r="H1437" t="s">
        <v>30432</v>
      </c>
    </row>
    <row r="1438" spans="3:8" x14ac:dyDescent="0.25">
      <c r="C1438" t="s">
        <v>1497</v>
      </c>
      <c r="F1438" t="s">
        <v>4176</v>
      </c>
      <c r="G1438" t="s">
        <v>17687</v>
      </c>
      <c r="H1438" t="s">
        <v>30127</v>
      </c>
    </row>
    <row r="1439" spans="3:8" x14ac:dyDescent="0.25">
      <c r="C1439" t="s">
        <v>1498</v>
      </c>
      <c r="F1439" t="s">
        <v>4177</v>
      </c>
      <c r="G1439" t="s">
        <v>17688</v>
      </c>
      <c r="H1439" t="s">
        <v>30433</v>
      </c>
    </row>
    <row r="1440" spans="3:8" x14ac:dyDescent="0.25">
      <c r="C1440" t="s">
        <v>1499</v>
      </c>
      <c r="F1440" t="s">
        <v>4178</v>
      </c>
      <c r="G1440" t="s">
        <v>17689</v>
      </c>
      <c r="H1440" t="s">
        <v>30434</v>
      </c>
    </row>
    <row r="1441" spans="3:8" x14ac:dyDescent="0.25">
      <c r="C1441" t="s">
        <v>1500</v>
      </c>
      <c r="F1441" t="s">
        <v>4179</v>
      </c>
      <c r="G1441" t="s">
        <v>17690</v>
      </c>
      <c r="H1441" t="s">
        <v>30435</v>
      </c>
    </row>
    <row r="1442" spans="3:8" x14ac:dyDescent="0.25">
      <c r="C1442" t="s">
        <v>1501</v>
      </c>
      <c r="F1442" t="s">
        <v>4180</v>
      </c>
      <c r="G1442" t="s">
        <v>17691</v>
      </c>
      <c r="H1442" t="s">
        <v>30350</v>
      </c>
    </row>
    <row r="1443" spans="3:8" x14ac:dyDescent="0.25">
      <c r="C1443" t="s">
        <v>1502</v>
      </c>
      <c r="F1443" t="s">
        <v>4181</v>
      </c>
      <c r="G1443" t="s">
        <v>17692</v>
      </c>
      <c r="H1443" t="s">
        <v>30141</v>
      </c>
    </row>
    <row r="1444" spans="3:8" x14ac:dyDescent="0.25">
      <c r="C1444" t="s">
        <v>1503</v>
      </c>
      <c r="F1444" t="s">
        <v>4182</v>
      </c>
      <c r="G1444" t="s">
        <v>17693</v>
      </c>
      <c r="H1444" t="s">
        <v>30436</v>
      </c>
    </row>
    <row r="1445" spans="3:8" x14ac:dyDescent="0.25">
      <c r="C1445" t="s">
        <v>1504</v>
      </c>
      <c r="F1445" t="s">
        <v>4183</v>
      </c>
      <c r="G1445" t="s">
        <v>17694</v>
      </c>
      <c r="H1445" t="s">
        <v>30144</v>
      </c>
    </row>
    <row r="1446" spans="3:8" x14ac:dyDescent="0.25">
      <c r="C1446" t="s">
        <v>1505</v>
      </c>
      <c r="F1446" t="s">
        <v>4184</v>
      </c>
      <c r="G1446" t="s">
        <v>17695</v>
      </c>
      <c r="H1446" t="s">
        <v>30145</v>
      </c>
    </row>
    <row r="1447" spans="3:8" x14ac:dyDescent="0.25">
      <c r="C1447" t="s">
        <v>1506</v>
      </c>
      <c r="F1447" t="s">
        <v>4185</v>
      </c>
      <c r="G1447" t="s">
        <v>17696</v>
      </c>
      <c r="H1447" t="s">
        <v>30146</v>
      </c>
    </row>
    <row r="1448" spans="3:8" x14ac:dyDescent="0.25">
      <c r="C1448" t="s">
        <v>1507</v>
      </c>
      <c r="F1448" t="s">
        <v>4186</v>
      </c>
      <c r="G1448" t="s">
        <v>17697</v>
      </c>
      <c r="H1448" t="s">
        <v>30147</v>
      </c>
    </row>
    <row r="1449" spans="3:8" x14ac:dyDescent="0.25">
      <c r="C1449" t="s">
        <v>1508</v>
      </c>
      <c r="F1449" t="s">
        <v>4187</v>
      </c>
      <c r="G1449" t="s">
        <v>17698</v>
      </c>
      <c r="H1449" t="s">
        <v>30148</v>
      </c>
    </row>
    <row r="1450" spans="3:8" x14ac:dyDescent="0.25">
      <c r="C1450" t="s">
        <v>1509</v>
      </c>
      <c r="F1450" t="s">
        <v>4188</v>
      </c>
      <c r="G1450" t="s">
        <v>17699</v>
      </c>
      <c r="H1450" t="s">
        <v>30149</v>
      </c>
    </row>
    <row r="1451" spans="3:8" x14ac:dyDescent="0.25">
      <c r="C1451" t="s">
        <v>1510</v>
      </c>
      <c r="F1451" t="s">
        <v>4189</v>
      </c>
      <c r="G1451" t="s">
        <v>17700</v>
      </c>
      <c r="H1451" t="s">
        <v>30437</v>
      </c>
    </row>
    <row r="1452" spans="3:8" x14ac:dyDescent="0.25">
      <c r="C1452" t="s">
        <v>1511</v>
      </c>
      <c r="F1452" t="s">
        <v>4190</v>
      </c>
      <c r="G1452" t="s">
        <v>17701</v>
      </c>
      <c r="H1452" t="s">
        <v>30438</v>
      </c>
    </row>
    <row r="1453" spans="3:8" x14ac:dyDescent="0.25">
      <c r="C1453" t="s">
        <v>1512</v>
      </c>
      <c r="F1453" t="s">
        <v>4191</v>
      </c>
      <c r="G1453" t="s">
        <v>17702</v>
      </c>
      <c r="H1453" t="s">
        <v>30153</v>
      </c>
    </row>
    <row r="1454" spans="3:8" x14ac:dyDescent="0.25">
      <c r="C1454" t="s">
        <v>1513</v>
      </c>
      <c r="F1454" t="s">
        <v>4192</v>
      </c>
      <c r="G1454" t="s">
        <v>17703</v>
      </c>
      <c r="H1454" t="s">
        <v>30154</v>
      </c>
    </row>
    <row r="1455" spans="3:8" x14ac:dyDescent="0.25">
      <c r="C1455" t="s">
        <v>1514</v>
      </c>
      <c r="F1455" t="s">
        <v>4193</v>
      </c>
      <c r="G1455" t="s">
        <v>17704</v>
      </c>
      <c r="H1455" t="s">
        <v>30155</v>
      </c>
    </row>
    <row r="1456" spans="3:8" x14ac:dyDescent="0.25">
      <c r="C1456" t="s">
        <v>1515</v>
      </c>
      <c r="F1456" t="s">
        <v>4194</v>
      </c>
      <c r="G1456" t="s">
        <v>17705</v>
      </c>
      <c r="H1456" t="s">
        <v>30439</v>
      </c>
    </row>
    <row r="1457" spans="3:8" x14ac:dyDescent="0.25">
      <c r="C1457" t="s">
        <v>1516</v>
      </c>
      <c r="F1457" t="s">
        <v>4195</v>
      </c>
      <c r="G1457" t="s">
        <v>17706</v>
      </c>
      <c r="H1457" t="s">
        <v>30440</v>
      </c>
    </row>
    <row r="1458" spans="3:8" x14ac:dyDescent="0.25">
      <c r="C1458" t="s">
        <v>1517</v>
      </c>
      <c r="F1458" t="s">
        <v>4196</v>
      </c>
      <c r="G1458" t="s">
        <v>17707</v>
      </c>
      <c r="H1458" t="s">
        <v>30441</v>
      </c>
    </row>
    <row r="1459" spans="3:8" x14ac:dyDescent="0.25">
      <c r="C1459" t="s">
        <v>1518</v>
      </c>
      <c r="F1459" t="s">
        <v>4197</v>
      </c>
      <c r="G1459" t="s">
        <v>17708</v>
      </c>
      <c r="H1459" t="s">
        <v>30166</v>
      </c>
    </row>
    <row r="1460" spans="3:8" x14ac:dyDescent="0.25">
      <c r="C1460" t="s">
        <v>1519</v>
      </c>
      <c r="F1460" t="s">
        <v>4198</v>
      </c>
      <c r="G1460" t="s">
        <v>17709</v>
      </c>
      <c r="H1460" t="s">
        <v>30442</v>
      </c>
    </row>
    <row r="1461" spans="3:8" x14ac:dyDescent="0.25">
      <c r="C1461" t="s">
        <v>1520</v>
      </c>
      <c r="F1461" t="s">
        <v>4199</v>
      </c>
      <c r="G1461" t="s">
        <v>17710</v>
      </c>
      <c r="H1461" t="s">
        <v>30167</v>
      </c>
    </row>
    <row r="1462" spans="3:8" x14ac:dyDescent="0.25">
      <c r="C1462" t="s">
        <v>1521</v>
      </c>
      <c r="F1462" t="s">
        <v>4200</v>
      </c>
      <c r="G1462" t="s">
        <v>17711</v>
      </c>
      <c r="H1462" t="s">
        <v>30443</v>
      </c>
    </row>
    <row r="1463" spans="3:8" x14ac:dyDescent="0.25">
      <c r="C1463" t="s">
        <v>1522</v>
      </c>
      <c r="F1463" t="s">
        <v>4201</v>
      </c>
      <c r="G1463" t="s">
        <v>17712</v>
      </c>
      <c r="H1463" t="s">
        <v>30174</v>
      </c>
    </row>
    <row r="1464" spans="3:8" x14ac:dyDescent="0.25">
      <c r="C1464" t="s">
        <v>1523</v>
      </c>
      <c r="F1464" t="s">
        <v>4202</v>
      </c>
      <c r="G1464" t="s">
        <v>17713</v>
      </c>
      <c r="H1464" t="s">
        <v>30444</v>
      </c>
    </row>
    <row r="1465" spans="3:8" x14ac:dyDescent="0.25">
      <c r="C1465" t="s">
        <v>1524</v>
      </c>
      <c r="F1465" t="s">
        <v>4203</v>
      </c>
      <c r="G1465" t="s">
        <v>17714</v>
      </c>
      <c r="H1465" t="s">
        <v>30445</v>
      </c>
    </row>
    <row r="1466" spans="3:8" x14ac:dyDescent="0.25">
      <c r="C1466" t="s">
        <v>1525</v>
      </c>
      <c r="F1466" t="s">
        <v>4204</v>
      </c>
      <c r="G1466" t="s">
        <v>17428</v>
      </c>
      <c r="H1466" t="s">
        <v>30446</v>
      </c>
    </row>
    <row r="1467" spans="3:8" x14ac:dyDescent="0.25">
      <c r="C1467" t="s">
        <v>1526</v>
      </c>
      <c r="F1467" t="s">
        <v>4205</v>
      </c>
      <c r="G1467" t="s">
        <v>17715</v>
      </c>
      <c r="H1467" t="s">
        <v>30180</v>
      </c>
    </row>
    <row r="1468" spans="3:8" x14ac:dyDescent="0.25">
      <c r="C1468" t="s">
        <v>1527</v>
      </c>
      <c r="F1468" t="s">
        <v>4206</v>
      </c>
      <c r="G1468" t="s">
        <v>17716</v>
      </c>
      <c r="H1468" t="s">
        <v>30181</v>
      </c>
    </row>
    <row r="1469" spans="3:8" x14ac:dyDescent="0.25">
      <c r="C1469" t="s">
        <v>1528</v>
      </c>
      <c r="F1469" t="s">
        <v>4207</v>
      </c>
      <c r="G1469" t="s">
        <v>17717</v>
      </c>
      <c r="H1469" t="s">
        <v>30182</v>
      </c>
    </row>
    <row r="1470" spans="3:8" x14ac:dyDescent="0.25">
      <c r="C1470" t="s">
        <v>1529</v>
      </c>
      <c r="F1470" t="s">
        <v>4208</v>
      </c>
      <c r="G1470" t="s">
        <v>17718</v>
      </c>
      <c r="H1470" t="s">
        <v>30183</v>
      </c>
    </row>
    <row r="1471" spans="3:8" x14ac:dyDescent="0.25">
      <c r="C1471" t="s">
        <v>1530</v>
      </c>
      <c r="F1471" t="s">
        <v>4209</v>
      </c>
      <c r="G1471" t="s">
        <v>17719</v>
      </c>
      <c r="H1471" t="s">
        <v>30184</v>
      </c>
    </row>
    <row r="1472" spans="3:8" x14ac:dyDescent="0.25">
      <c r="C1472" t="s">
        <v>1531</v>
      </c>
      <c r="F1472" t="s">
        <v>4210</v>
      </c>
      <c r="G1472" t="s">
        <v>17720</v>
      </c>
      <c r="H1472" t="s">
        <v>30447</v>
      </c>
    </row>
    <row r="1473" spans="3:8" x14ac:dyDescent="0.25">
      <c r="C1473" t="s">
        <v>1532</v>
      </c>
      <c r="F1473" t="s">
        <v>4211</v>
      </c>
      <c r="G1473" t="s">
        <v>17721</v>
      </c>
      <c r="H1473" t="s">
        <v>30448</v>
      </c>
    </row>
    <row r="1474" spans="3:8" x14ac:dyDescent="0.25">
      <c r="C1474" t="s">
        <v>1533</v>
      </c>
      <c r="F1474" t="s">
        <v>4212</v>
      </c>
      <c r="G1474" t="s">
        <v>17722</v>
      </c>
      <c r="H1474" t="s">
        <v>30449</v>
      </c>
    </row>
    <row r="1475" spans="3:8" x14ac:dyDescent="0.25">
      <c r="C1475" t="s">
        <v>1534</v>
      </c>
      <c r="F1475" t="s">
        <v>4213</v>
      </c>
      <c r="G1475" t="s">
        <v>17723</v>
      </c>
      <c r="H1475" t="s">
        <v>30450</v>
      </c>
    </row>
    <row r="1476" spans="3:8" x14ac:dyDescent="0.25">
      <c r="C1476" t="s">
        <v>1535</v>
      </c>
      <c r="F1476" t="s">
        <v>4214</v>
      </c>
      <c r="G1476" t="s">
        <v>17724</v>
      </c>
      <c r="H1476" t="s">
        <v>30451</v>
      </c>
    </row>
    <row r="1477" spans="3:8" x14ac:dyDescent="0.25">
      <c r="C1477" t="s">
        <v>1536</v>
      </c>
      <c r="F1477" t="s">
        <v>4215</v>
      </c>
      <c r="G1477" t="s">
        <v>17725</v>
      </c>
      <c r="H1477" t="s">
        <v>30063</v>
      </c>
    </row>
    <row r="1478" spans="3:8" x14ac:dyDescent="0.25">
      <c r="C1478" t="s">
        <v>1537</v>
      </c>
      <c r="F1478" t="s">
        <v>4216</v>
      </c>
      <c r="G1478" t="s">
        <v>17726</v>
      </c>
      <c r="H1478" t="s">
        <v>30452</v>
      </c>
    </row>
    <row r="1479" spans="3:8" x14ac:dyDescent="0.25">
      <c r="C1479" t="s">
        <v>1538</v>
      </c>
      <c r="F1479" t="s">
        <v>4217</v>
      </c>
      <c r="G1479" t="s">
        <v>17727</v>
      </c>
      <c r="H1479" t="s">
        <v>30453</v>
      </c>
    </row>
    <row r="1480" spans="3:8" x14ac:dyDescent="0.25">
      <c r="C1480" t="s">
        <v>1539</v>
      </c>
      <c r="F1480" t="s">
        <v>4218</v>
      </c>
      <c r="G1480" t="s">
        <v>17728</v>
      </c>
      <c r="H1480" t="s">
        <v>30454</v>
      </c>
    </row>
    <row r="1481" spans="3:8" x14ac:dyDescent="0.25">
      <c r="C1481" t="s">
        <v>1540</v>
      </c>
      <c r="F1481" t="s">
        <v>4219</v>
      </c>
      <c r="G1481" t="s">
        <v>17729</v>
      </c>
      <c r="H1481" t="s">
        <v>30311</v>
      </c>
    </row>
    <row r="1482" spans="3:8" x14ac:dyDescent="0.25">
      <c r="C1482" t="s">
        <v>1541</v>
      </c>
      <c r="F1482" t="s">
        <v>4220</v>
      </c>
      <c r="G1482" t="s">
        <v>17730</v>
      </c>
      <c r="H1482" t="s">
        <v>30455</v>
      </c>
    </row>
    <row r="1483" spans="3:8" x14ac:dyDescent="0.25">
      <c r="C1483" t="s">
        <v>1542</v>
      </c>
      <c r="F1483" t="s">
        <v>4221</v>
      </c>
      <c r="G1483" t="s">
        <v>17731</v>
      </c>
      <c r="H1483" t="s">
        <v>30456</v>
      </c>
    </row>
    <row r="1484" spans="3:8" x14ac:dyDescent="0.25">
      <c r="C1484" t="s">
        <v>1543</v>
      </c>
      <c r="F1484" t="s">
        <v>4222</v>
      </c>
      <c r="G1484" t="s">
        <v>17732</v>
      </c>
      <c r="H1484" t="s">
        <v>30457</v>
      </c>
    </row>
    <row r="1485" spans="3:8" x14ac:dyDescent="0.25">
      <c r="C1485" t="s">
        <v>1544</v>
      </c>
      <c r="F1485" t="s">
        <v>4223</v>
      </c>
      <c r="G1485" t="s">
        <v>17733</v>
      </c>
      <c r="H1485" t="s">
        <v>30314</v>
      </c>
    </row>
    <row r="1486" spans="3:8" x14ac:dyDescent="0.25">
      <c r="C1486" t="s">
        <v>1545</v>
      </c>
      <c r="F1486" t="s">
        <v>4224</v>
      </c>
      <c r="G1486" t="s">
        <v>17734</v>
      </c>
      <c r="H1486" t="s">
        <v>30317</v>
      </c>
    </row>
    <row r="1487" spans="3:8" x14ac:dyDescent="0.25">
      <c r="C1487" t="s">
        <v>1546</v>
      </c>
      <c r="F1487" t="s">
        <v>4225</v>
      </c>
      <c r="G1487" t="s">
        <v>17735</v>
      </c>
      <c r="H1487" t="s">
        <v>30458</v>
      </c>
    </row>
    <row r="1488" spans="3:8" x14ac:dyDescent="0.25">
      <c r="C1488" t="s">
        <v>1547</v>
      </c>
      <c r="F1488" t="s">
        <v>4226</v>
      </c>
      <c r="G1488" t="s">
        <v>17736</v>
      </c>
      <c r="H1488" t="s">
        <v>30459</v>
      </c>
    </row>
    <row r="1489" spans="3:8" x14ac:dyDescent="0.25">
      <c r="C1489" t="s">
        <v>1548</v>
      </c>
      <c r="F1489" t="s">
        <v>4227</v>
      </c>
      <c r="G1489" t="s">
        <v>17737</v>
      </c>
      <c r="H1489" t="s">
        <v>30320</v>
      </c>
    </row>
    <row r="1490" spans="3:8" x14ac:dyDescent="0.25">
      <c r="C1490" t="s">
        <v>1549</v>
      </c>
      <c r="F1490" t="s">
        <v>4228</v>
      </c>
      <c r="G1490" t="s">
        <v>17738</v>
      </c>
      <c r="H1490" t="s">
        <v>30460</v>
      </c>
    </row>
    <row r="1491" spans="3:8" x14ac:dyDescent="0.25">
      <c r="C1491" t="s">
        <v>1550</v>
      </c>
      <c r="F1491" t="s">
        <v>4229</v>
      </c>
      <c r="G1491" t="s">
        <v>17739</v>
      </c>
      <c r="H1491" t="s">
        <v>30005</v>
      </c>
    </row>
    <row r="1492" spans="3:8" x14ac:dyDescent="0.25">
      <c r="C1492" t="s">
        <v>1551</v>
      </c>
      <c r="F1492" t="s">
        <v>4230</v>
      </c>
      <c r="G1492" t="s">
        <v>17740</v>
      </c>
      <c r="H1492" t="s">
        <v>30376</v>
      </c>
    </row>
    <row r="1493" spans="3:8" x14ac:dyDescent="0.25">
      <c r="C1493" t="s">
        <v>1552</v>
      </c>
      <c r="F1493" t="s">
        <v>4231</v>
      </c>
      <c r="G1493" t="s">
        <v>17741</v>
      </c>
      <c r="H1493" t="s">
        <v>30375</v>
      </c>
    </row>
    <row r="1494" spans="3:8" x14ac:dyDescent="0.25">
      <c r="C1494" t="s">
        <v>1553</v>
      </c>
      <c r="F1494" t="s">
        <v>4232</v>
      </c>
      <c r="G1494" t="s">
        <v>17742</v>
      </c>
      <c r="H1494" t="s">
        <v>30461</v>
      </c>
    </row>
    <row r="1495" spans="3:8" x14ac:dyDescent="0.25">
      <c r="C1495" t="s">
        <v>1554</v>
      </c>
      <c r="F1495" t="s">
        <v>4233</v>
      </c>
      <c r="G1495" t="s">
        <v>17743</v>
      </c>
      <c r="H1495" t="s">
        <v>30462</v>
      </c>
    </row>
    <row r="1496" spans="3:8" x14ac:dyDescent="0.25">
      <c r="C1496" t="s">
        <v>1555</v>
      </c>
      <c r="F1496" t="s">
        <v>4234</v>
      </c>
      <c r="G1496" t="s">
        <v>17744</v>
      </c>
      <c r="H1496" t="s">
        <v>30463</v>
      </c>
    </row>
    <row r="1497" spans="3:8" x14ac:dyDescent="0.25">
      <c r="C1497" t="s">
        <v>1556</v>
      </c>
      <c r="F1497" t="s">
        <v>4235</v>
      </c>
      <c r="G1497" t="s">
        <v>17745</v>
      </c>
      <c r="H1497" t="s">
        <v>30464</v>
      </c>
    </row>
    <row r="1498" spans="3:8" x14ac:dyDescent="0.25">
      <c r="C1498" t="s">
        <v>1557</v>
      </c>
      <c r="F1498" t="s">
        <v>4236</v>
      </c>
      <c r="G1498" t="s">
        <v>17746</v>
      </c>
      <c r="H1498" t="s">
        <v>30465</v>
      </c>
    </row>
    <row r="1499" spans="3:8" x14ac:dyDescent="0.25">
      <c r="C1499" t="s">
        <v>1558</v>
      </c>
      <c r="F1499" t="s">
        <v>4237</v>
      </c>
      <c r="G1499" t="s">
        <v>17747</v>
      </c>
      <c r="H1499" t="s">
        <v>30466</v>
      </c>
    </row>
    <row r="1500" spans="3:8" x14ac:dyDescent="0.25">
      <c r="C1500" t="s">
        <v>1559</v>
      </c>
      <c r="F1500" t="s">
        <v>4238</v>
      </c>
      <c r="G1500" t="s">
        <v>17748</v>
      </c>
      <c r="H1500" t="s">
        <v>30467</v>
      </c>
    </row>
    <row r="1501" spans="3:8" x14ac:dyDescent="0.25">
      <c r="C1501" t="s">
        <v>1560</v>
      </c>
      <c r="F1501" t="s">
        <v>4239</v>
      </c>
      <c r="G1501" t="s">
        <v>17749</v>
      </c>
      <c r="H1501" t="s">
        <v>30348</v>
      </c>
    </row>
    <row r="1502" spans="3:8" x14ac:dyDescent="0.25">
      <c r="C1502" t="s">
        <v>1561</v>
      </c>
      <c r="F1502" t="s">
        <v>4240</v>
      </c>
      <c r="G1502" t="s">
        <v>17750</v>
      </c>
      <c r="H1502" t="s">
        <v>30468</v>
      </c>
    </row>
    <row r="1503" spans="3:8" x14ac:dyDescent="0.25">
      <c r="C1503" t="s">
        <v>1562</v>
      </c>
      <c r="F1503" t="s">
        <v>4241</v>
      </c>
      <c r="G1503" t="s">
        <v>17751</v>
      </c>
      <c r="H1503" t="s">
        <v>30432</v>
      </c>
    </row>
    <row r="1504" spans="3:8" x14ac:dyDescent="0.25">
      <c r="C1504" t="s">
        <v>1563</v>
      </c>
      <c r="F1504" t="s">
        <v>4242</v>
      </c>
      <c r="G1504" t="s">
        <v>17752</v>
      </c>
      <c r="H1504" t="s">
        <v>30127</v>
      </c>
    </row>
    <row r="1505" spans="3:8" x14ac:dyDescent="0.25">
      <c r="C1505" t="s">
        <v>1564</v>
      </c>
      <c r="F1505" t="s">
        <v>4243</v>
      </c>
      <c r="G1505" t="s">
        <v>17753</v>
      </c>
      <c r="H1505" t="s">
        <v>30433</v>
      </c>
    </row>
    <row r="1506" spans="3:8" x14ac:dyDescent="0.25">
      <c r="C1506" t="s">
        <v>1565</v>
      </c>
      <c r="F1506" t="s">
        <v>4244</v>
      </c>
      <c r="G1506" t="s">
        <v>17754</v>
      </c>
      <c r="H1506" t="s">
        <v>30434</v>
      </c>
    </row>
    <row r="1507" spans="3:8" x14ac:dyDescent="0.25">
      <c r="C1507" t="s">
        <v>1566</v>
      </c>
      <c r="F1507" t="s">
        <v>4245</v>
      </c>
      <c r="G1507" t="s">
        <v>17755</v>
      </c>
      <c r="H1507" t="s">
        <v>30435</v>
      </c>
    </row>
    <row r="1508" spans="3:8" x14ac:dyDescent="0.25">
      <c r="C1508" t="s">
        <v>1567</v>
      </c>
      <c r="F1508" t="s">
        <v>4246</v>
      </c>
      <c r="G1508" t="s">
        <v>17756</v>
      </c>
      <c r="H1508" t="s">
        <v>30141</v>
      </c>
    </row>
    <row r="1509" spans="3:8" x14ac:dyDescent="0.25">
      <c r="C1509" t="s">
        <v>1568</v>
      </c>
      <c r="F1509" t="s">
        <v>4247</v>
      </c>
      <c r="G1509" t="s">
        <v>17757</v>
      </c>
      <c r="H1509" t="s">
        <v>30350</v>
      </c>
    </row>
    <row r="1510" spans="3:8" x14ac:dyDescent="0.25">
      <c r="C1510" t="s">
        <v>1569</v>
      </c>
      <c r="F1510" t="s">
        <v>4248</v>
      </c>
      <c r="G1510" t="s">
        <v>17758</v>
      </c>
      <c r="H1510" t="s">
        <v>30436</v>
      </c>
    </row>
    <row r="1511" spans="3:8" x14ac:dyDescent="0.25">
      <c r="C1511" t="s">
        <v>1570</v>
      </c>
      <c r="F1511" t="s">
        <v>4249</v>
      </c>
      <c r="G1511" t="s">
        <v>17759</v>
      </c>
      <c r="H1511" t="s">
        <v>30144</v>
      </c>
    </row>
    <row r="1512" spans="3:8" x14ac:dyDescent="0.25">
      <c r="C1512" t="s">
        <v>1571</v>
      </c>
      <c r="F1512" t="s">
        <v>4250</v>
      </c>
      <c r="G1512" t="s">
        <v>17760</v>
      </c>
      <c r="H1512" t="s">
        <v>30154</v>
      </c>
    </row>
    <row r="1513" spans="3:8" x14ac:dyDescent="0.25">
      <c r="C1513" t="s">
        <v>1572</v>
      </c>
      <c r="F1513" t="s">
        <v>4251</v>
      </c>
      <c r="G1513" t="s">
        <v>17761</v>
      </c>
      <c r="H1513" t="s">
        <v>30155</v>
      </c>
    </row>
    <row r="1514" spans="3:8" x14ac:dyDescent="0.25">
      <c r="C1514" t="s">
        <v>1573</v>
      </c>
      <c r="F1514" t="s">
        <v>4252</v>
      </c>
      <c r="G1514" t="s">
        <v>17762</v>
      </c>
      <c r="H1514" t="s">
        <v>30469</v>
      </c>
    </row>
    <row r="1515" spans="3:8" x14ac:dyDescent="0.25">
      <c r="C1515" t="s">
        <v>1574</v>
      </c>
      <c r="F1515" t="s">
        <v>4253</v>
      </c>
      <c r="G1515" t="s">
        <v>17763</v>
      </c>
      <c r="H1515" t="s">
        <v>30440</v>
      </c>
    </row>
    <row r="1516" spans="3:8" x14ac:dyDescent="0.25">
      <c r="C1516" t="s">
        <v>1575</v>
      </c>
      <c r="F1516" t="s">
        <v>4254</v>
      </c>
      <c r="G1516" t="s">
        <v>17764</v>
      </c>
      <c r="H1516" t="s">
        <v>30441</v>
      </c>
    </row>
    <row r="1517" spans="3:8" x14ac:dyDescent="0.25">
      <c r="C1517" t="s">
        <v>1576</v>
      </c>
      <c r="F1517" t="s">
        <v>4255</v>
      </c>
      <c r="G1517" t="s">
        <v>17765</v>
      </c>
      <c r="H1517" t="s">
        <v>30166</v>
      </c>
    </row>
    <row r="1518" spans="3:8" x14ac:dyDescent="0.25">
      <c r="C1518" t="s">
        <v>1577</v>
      </c>
      <c r="F1518" t="s">
        <v>4256</v>
      </c>
      <c r="G1518" t="s">
        <v>17766</v>
      </c>
      <c r="H1518" t="s">
        <v>30442</v>
      </c>
    </row>
    <row r="1519" spans="3:8" x14ac:dyDescent="0.25">
      <c r="C1519" t="s">
        <v>1578</v>
      </c>
      <c r="F1519" t="s">
        <v>4257</v>
      </c>
      <c r="G1519" t="s">
        <v>17767</v>
      </c>
      <c r="H1519" t="s">
        <v>30167</v>
      </c>
    </row>
    <row r="1520" spans="3:8" x14ac:dyDescent="0.25">
      <c r="C1520" t="s">
        <v>1579</v>
      </c>
      <c r="F1520" t="s">
        <v>4258</v>
      </c>
      <c r="G1520" t="s">
        <v>17768</v>
      </c>
      <c r="H1520" t="s">
        <v>30470</v>
      </c>
    </row>
    <row r="1521" spans="3:8" x14ac:dyDescent="0.25">
      <c r="C1521" t="s">
        <v>1580</v>
      </c>
      <c r="F1521" t="s">
        <v>4259</v>
      </c>
      <c r="G1521" t="s">
        <v>17769</v>
      </c>
      <c r="H1521" t="s">
        <v>30174</v>
      </c>
    </row>
    <row r="1522" spans="3:8" x14ac:dyDescent="0.25">
      <c r="C1522" t="s">
        <v>1581</v>
      </c>
      <c r="F1522" t="s">
        <v>4260</v>
      </c>
      <c r="G1522" t="s">
        <v>17770</v>
      </c>
      <c r="H1522" t="s">
        <v>30471</v>
      </c>
    </row>
    <row r="1523" spans="3:8" x14ac:dyDescent="0.25">
      <c r="C1523" t="s">
        <v>1582</v>
      </c>
      <c r="F1523" t="s">
        <v>4261</v>
      </c>
      <c r="G1523" t="s">
        <v>17771</v>
      </c>
      <c r="H1523" t="s">
        <v>30445</v>
      </c>
    </row>
    <row r="1524" spans="3:8" x14ac:dyDescent="0.25">
      <c r="C1524" t="s">
        <v>1583</v>
      </c>
      <c r="F1524" t="s">
        <v>4204</v>
      </c>
      <c r="G1524" t="s">
        <v>17428</v>
      </c>
      <c r="H1524" t="s">
        <v>30446</v>
      </c>
    </row>
    <row r="1525" spans="3:8" x14ac:dyDescent="0.25">
      <c r="C1525" t="s">
        <v>1584</v>
      </c>
      <c r="F1525" t="s">
        <v>4262</v>
      </c>
      <c r="G1525" t="s">
        <v>17772</v>
      </c>
      <c r="H1525" t="s">
        <v>30180</v>
      </c>
    </row>
    <row r="1526" spans="3:8" x14ac:dyDescent="0.25">
      <c r="C1526" t="s">
        <v>1585</v>
      </c>
      <c r="F1526" t="s">
        <v>4263</v>
      </c>
      <c r="G1526" t="s">
        <v>17773</v>
      </c>
      <c r="H1526" t="s">
        <v>30181</v>
      </c>
    </row>
    <row r="1527" spans="3:8" x14ac:dyDescent="0.25">
      <c r="C1527" t="s">
        <v>1586</v>
      </c>
      <c r="F1527" t="s">
        <v>4264</v>
      </c>
      <c r="G1527" t="s">
        <v>17774</v>
      </c>
      <c r="H1527" t="s">
        <v>30182</v>
      </c>
    </row>
    <row r="1528" spans="3:8" x14ac:dyDescent="0.25">
      <c r="C1528" t="s">
        <v>1587</v>
      </c>
      <c r="F1528" t="s">
        <v>4265</v>
      </c>
      <c r="G1528" t="s">
        <v>17775</v>
      </c>
      <c r="H1528" t="s">
        <v>30183</v>
      </c>
    </row>
    <row r="1529" spans="3:8" x14ac:dyDescent="0.25">
      <c r="C1529" t="s">
        <v>1588</v>
      </c>
      <c r="F1529" t="s">
        <v>4266</v>
      </c>
      <c r="G1529" t="s">
        <v>17776</v>
      </c>
      <c r="H1529" t="s">
        <v>30184</v>
      </c>
    </row>
    <row r="1530" spans="3:8" x14ac:dyDescent="0.25">
      <c r="C1530" t="s">
        <v>1589</v>
      </c>
      <c r="F1530" t="s">
        <v>4267</v>
      </c>
      <c r="G1530" t="s">
        <v>17777</v>
      </c>
      <c r="H1530" t="s">
        <v>30447</v>
      </c>
    </row>
    <row r="1531" spans="3:8" x14ac:dyDescent="0.25">
      <c r="C1531" t="s">
        <v>1590</v>
      </c>
      <c r="F1531" t="s">
        <v>4268</v>
      </c>
      <c r="G1531" t="s">
        <v>17778</v>
      </c>
      <c r="H1531" t="s">
        <v>30449</v>
      </c>
    </row>
    <row r="1532" spans="3:8" x14ac:dyDescent="0.25">
      <c r="C1532" t="s">
        <v>1591</v>
      </c>
      <c r="F1532" t="s">
        <v>4269</v>
      </c>
      <c r="G1532" t="s">
        <v>17779</v>
      </c>
      <c r="H1532" t="s">
        <v>30450</v>
      </c>
    </row>
    <row r="1533" spans="3:8" x14ac:dyDescent="0.25">
      <c r="C1533" t="s">
        <v>1592</v>
      </c>
      <c r="F1533" t="s">
        <v>4270</v>
      </c>
      <c r="G1533" t="s">
        <v>17780</v>
      </c>
      <c r="H1533" t="s">
        <v>30472</v>
      </c>
    </row>
    <row r="1534" spans="3:8" x14ac:dyDescent="0.25">
      <c r="C1534" t="s">
        <v>1593</v>
      </c>
      <c r="F1534" t="s">
        <v>4271</v>
      </c>
      <c r="G1534" t="s">
        <v>17781</v>
      </c>
      <c r="H1534" t="s">
        <v>30473</v>
      </c>
    </row>
    <row r="1535" spans="3:8" x14ac:dyDescent="0.25">
      <c r="C1535" t="s">
        <v>1594</v>
      </c>
      <c r="F1535" t="s">
        <v>4272</v>
      </c>
      <c r="G1535" t="s">
        <v>17782</v>
      </c>
      <c r="H1535" t="s">
        <v>30474</v>
      </c>
    </row>
    <row r="1536" spans="3:8" x14ac:dyDescent="0.25">
      <c r="C1536" t="s">
        <v>1595</v>
      </c>
      <c r="F1536" t="s">
        <v>4273</v>
      </c>
      <c r="G1536" t="s">
        <v>17783</v>
      </c>
      <c r="H1536" t="s">
        <v>30475</v>
      </c>
    </row>
    <row r="1537" spans="3:8" x14ac:dyDescent="0.25">
      <c r="C1537" t="s">
        <v>1596</v>
      </c>
      <c r="F1537" t="s">
        <v>4274</v>
      </c>
      <c r="G1537" t="s">
        <v>17784</v>
      </c>
      <c r="H1537" t="s">
        <v>30476</v>
      </c>
    </row>
    <row r="1538" spans="3:8" x14ac:dyDescent="0.25">
      <c r="C1538" t="s">
        <v>1597</v>
      </c>
      <c r="F1538" t="s">
        <v>4275</v>
      </c>
      <c r="G1538" t="s">
        <v>17785</v>
      </c>
      <c r="H1538" t="s">
        <v>30477</v>
      </c>
    </row>
    <row r="1539" spans="3:8" x14ac:dyDescent="0.25">
      <c r="C1539" t="s">
        <v>1598</v>
      </c>
      <c r="F1539" t="s">
        <v>4276</v>
      </c>
      <c r="G1539" t="s">
        <v>17786</v>
      </c>
      <c r="H1539" t="s">
        <v>30478</v>
      </c>
    </row>
    <row r="1540" spans="3:8" x14ac:dyDescent="0.25">
      <c r="C1540" t="s">
        <v>1599</v>
      </c>
      <c r="F1540" t="s">
        <v>4277</v>
      </c>
      <c r="G1540" t="s">
        <v>17787</v>
      </c>
      <c r="H1540" t="s">
        <v>30479</v>
      </c>
    </row>
    <row r="1541" spans="3:8" x14ac:dyDescent="0.25">
      <c r="C1541" t="s">
        <v>1600</v>
      </c>
      <c r="F1541" t="s">
        <v>4278</v>
      </c>
      <c r="G1541" t="s">
        <v>17788</v>
      </c>
      <c r="H1541" t="s">
        <v>30480</v>
      </c>
    </row>
    <row r="1542" spans="3:8" x14ac:dyDescent="0.25">
      <c r="C1542" t="s">
        <v>1601</v>
      </c>
      <c r="F1542" t="s">
        <v>4279</v>
      </c>
      <c r="G1542" t="s">
        <v>17789</v>
      </c>
      <c r="H1542" t="s">
        <v>30481</v>
      </c>
    </row>
    <row r="1543" spans="3:8" x14ac:dyDescent="0.25">
      <c r="C1543" t="s">
        <v>1602</v>
      </c>
      <c r="F1543" t="s">
        <v>4280</v>
      </c>
      <c r="G1543" t="s">
        <v>17790</v>
      </c>
      <c r="H1543" t="s">
        <v>30482</v>
      </c>
    </row>
    <row r="1544" spans="3:8" x14ac:dyDescent="0.25">
      <c r="C1544" t="s">
        <v>1603</v>
      </c>
      <c r="F1544" t="s">
        <v>4281</v>
      </c>
      <c r="G1544" t="s">
        <v>17791</v>
      </c>
      <c r="H1544" t="s">
        <v>30483</v>
      </c>
    </row>
    <row r="1545" spans="3:8" x14ac:dyDescent="0.25">
      <c r="C1545" t="s">
        <v>1604</v>
      </c>
      <c r="F1545" t="s">
        <v>4282</v>
      </c>
      <c r="G1545" t="s">
        <v>17792</v>
      </c>
      <c r="H1545" t="s">
        <v>30484</v>
      </c>
    </row>
    <row r="1546" spans="3:8" x14ac:dyDescent="0.25">
      <c r="C1546" t="s">
        <v>1605</v>
      </c>
      <c r="F1546" t="s">
        <v>4283</v>
      </c>
      <c r="G1546" t="s">
        <v>17793</v>
      </c>
      <c r="H1546" t="s">
        <v>30485</v>
      </c>
    </row>
    <row r="1547" spans="3:8" x14ac:dyDescent="0.25">
      <c r="C1547" t="s">
        <v>1606</v>
      </c>
      <c r="F1547" t="s">
        <v>4284</v>
      </c>
      <c r="G1547" t="s">
        <v>17794</v>
      </c>
      <c r="H1547" t="s">
        <v>30486</v>
      </c>
    </row>
    <row r="1548" spans="3:8" x14ac:dyDescent="0.25">
      <c r="C1548" t="s">
        <v>1607</v>
      </c>
      <c r="F1548" t="s">
        <v>4285</v>
      </c>
      <c r="G1548" t="s">
        <v>17795</v>
      </c>
      <c r="H1548" t="s">
        <v>30487</v>
      </c>
    </row>
    <row r="1549" spans="3:8" x14ac:dyDescent="0.25">
      <c r="C1549" t="s">
        <v>1608</v>
      </c>
      <c r="F1549" t="s">
        <v>4286</v>
      </c>
      <c r="G1549" t="s">
        <v>17796</v>
      </c>
      <c r="H1549" t="s">
        <v>30022</v>
      </c>
    </row>
    <row r="1550" spans="3:8" x14ac:dyDescent="0.25">
      <c r="C1550" t="s">
        <v>1609</v>
      </c>
      <c r="F1550" t="s">
        <v>4287</v>
      </c>
      <c r="G1550" t="s">
        <v>17797</v>
      </c>
      <c r="H1550" t="s">
        <v>30488</v>
      </c>
    </row>
    <row r="1551" spans="3:8" x14ac:dyDescent="0.25">
      <c r="C1551" t="s">
        <v>1610</v>
      </c>
      <c r="F1551" t="s">
        <v>4288</v>
      </c>
      <c r="G1551" t="s">
        <v>17798</v>
      </c>
      <c r="H1551" t="s">
        <v>30489</v>
      </c>
    </row>
    <row r="1552" spans="3:8" x14ac:dyDescent="0.25">
      <c r="C1552" t="s">
        <v>1611</v>
      </c>
      <c r="F1552" t="s">
        <v>4289</v>
      </c>
      <c r="G1552" t="s">
        <v>17799</v>
      </c>
      <c r="H1552" t="s">
        <v>30064</v>
      </c>
    </row>
    <row r="1553" spans="3:8" x14ac:dyDescent="0.25">
      <c r="C1553" t="s">
        <v>1612</v>
      </c>
      <c r="F1553" t="s">
        <v>4290</v>
      </c>
      <c r="G1553" t="s">
        <v>17800</v>
      </c>
      <c r="H1553" t="s">
        <v>30066</v>
      </c>
    </row>
    <row r="1554" spans="3:8" x14ac:dyDescent="0.25">
      <c r="C1554" t="s">
        <v>1613</v>
      </c>
      <c r="F1554" t="s">
        <v>4291</v>
      </c>
      <c r="G1554" t="s">
        <v>17801</v>
      </c>
      <c r="H1554" t="s">
        <v>30490</v>
      </c>
    </row>
    <row r="1555" spans="3:8" x14ac:dyDescent="0.25">
      <c r="C1555" t="s">
        <v>1614</v>
      </c>
      <c r="F1555" t="s">
        <v>4292</v>
      </c>
      <c r="G1555" t="s">
        <v>17802</v>
      </c>
      <c r="H1555" t="s">
        <v>30491</v>
      </c>
    </row>
    <row r="1556" spans="3:8" x14ac:dyDescent="0.25">
      <c r="C1556" t="s">
        <v>1615</v>
      </c>
      <c r="F1556" t="s">
        <v>4293</v>
      </c>
      <c r="G1556" t="s">
        <v>17803</v>
      </c>
      <c r="H1556" t="s">
        <v>30452</v>
      </c>
    </row>
    <row r="1557" spans="3:8" x14ac:dyDescent="0.25">
      <c r="C1557" t="s">
        <v>1616</v>
      </c>
      <c r="F1557" t="s">
        <v>4294</v>
      </c>
      <c r="G1557" t="s">
        <v>17804</v>
      </c>
      <c r="H1557" t="s">
        <v>30492</v>
      </c>
    </row>
    <row r="1558" spans="3:8" x14ac:dyDescent="0.25">
      <c r="C1558" t="s">
        <v>1617</v>
      </c>
      <c r="F1558" t="s">
        <v>4295</v>
      </c>
      <c r="G1558" t="s">
        <v>17805</v>
      </c>
      <c r="H1558" t="s">
        <v>30493</v>
      </c>
    </row>
    <row r="1559" spans="3:8" x14ac:dyDescent="0.25">
      <c r="C1559" t="s">
        <v>1618</v>
      </c>
      <c r="F1559" t="s">
        <v>4296</v>
      </c>
      <c r="G1559" t="s">
        <v>17806</v>
      </c>
      <c r="H1559" t="s">
        <v>30494</v>
      </c>
    </row>
    <row r="1560" spans="3:8" x14ac:dyDescent="0.25">
      <c r="C1560" t="s">
        <v>1619</v>
      </c>
      <c r="F1560" t="s">
        <v>4297</v>
      </c>
      <c r="G1560" t="s">
        <v>17807</v>
      </c>
      <c r="H1560" t="s">
        <v>30495</v>
      </c>
    </row>
    <row r="1561" spans="3:8" x14ac:dyDescent="0.25">
      <c r="C1561" t="s">
        <v>1620</v>
      </c>
      <c r="F1561" t="s">
        <v>4298</v>
      </c>
      <c r="G1561" t="s">
        <v>17808</v>
      </c>
      <c r="H1561" t="s">
        <v>30496</v>
      </c>
    </row>
    <row r="1562" spans="3:8" x14ac:dyDescent="0.25">
      <c r="C1562" t="s">
        <v>1621</v>
      </c>
      <c r="F1562" t="s">
        <v>4299</v>
      </c>
      <c r="G1562" t="s">
        <v>17809</v>
      </c>
      <c r="H1562" t="s">
        <v>30497</v>
      </c>
    </row>
    <row r="1563" spans="3:8" x14ac:dyDescent="0.25">
      <c r="C1563" t="s">
        <v>1622</v>
      </c>
      <c r="F1563" t="s">
        <v>4300</v>
      </c>
      <c r="G1563" t="s">
        <v>17810</v>
      </c>
      <c r="H1563" t="s">
        <v>30498</v>
      </c>
    </row>
    <row r="1564" spans="3:8" x14ac:dyDescent="0.25">
      <c r="C1564" t="s">
        <v>1623</v>
      </c>
      <c r="F1564" t="s">
        <v>4301</v>
      </c>
      <c r="G1564" t="s">
        <v>17811</v>
      </c>
      <c r="H1564" t="s">
        <v>30499</v>
      </c>
    </row>
    <row r="1565" spans="3:8" x14ac:dyDescent="0.25">
      <c r="C1565" t="s">
        <v>1624</v>
      </c>
      <c r="F1565" t="s">
        <v>4302</v>
      </c>
      <c r="G1565" t="s">
        <v>17812</v>
      </c>
      <c r="H1565" t="s">
        <v>30500</v>
      </c>
    </row>
    <row r="1566" spans="3:8" x14ac:dyDescent="0.25">
      <c r="C1566" t="s">
        <v>1625</v>
      </c>
      <c r="F1566" t="s">
        <v>4303</v>
      </c>
      <c r="G1566" t="s">
        <v>17813</v>
      </c>
      <c r="H1566" t="s">
        <v>30501</v>
      </c>
    </row>
    <row r="1567" spans="3:8" x14ac:dyDescent="0.25">
      <c r="C1567" t="s">
        <v>1626</v>
      </c>
      <c r="F1567" t="s">
        <v>4304</v>
      </c>
      <c r="G1567" t="s">
        <v>17814</v>
      </c>
      <c r="H1567" t="s">
        <v>30502</v>
      </c>
    </row>
    <row r="1568" spans="3:8" x14ac:dyDescent="0.25">
      <c r="C1568" t="s">
        <v>1627</v>
      </c>
      <c r="F1568" t="s">
        <v>4305</v>
      </c>
      <c r="G1568" t="s">
        <v>17815</v>
      </c>
      <c r="H1568" t="s">
        <v>30503</v>
      </c>
    </row>
    <row r="1569" spans="3:8" x14ac:dyDescent="0.25">
      <c r="C1569" t="s">
        <v>1628</v>
      </c>
      <c r="F1569" t="s">
        <v>4306</v>
      </c>
      <c r="G1569" t="s">
        <v>17816</v>
      </c>
      <c r="H1569" t="s">
        <v>30504</v>
      </c>
    </row>
    <row r="1570" spans="3:8" x14ac:dyDescent="0.25">
      <c r="C1570" t="s">
        <v>1629</v>
      </c>
      <c r="F1570" t="s">
        <v>4307</v>
      </c>
      <c r="G1570" t="s">
        <v>17817</v>
      </c>
      <c r="H1570" t="s">
        <v>30505</v>
      </c>
    </row>
    <row r="1571" spans="3:8" x14ac:dyDescent="0.25">
      <c r="C1571" t="s">
        <v>1630</v>
      </c>
      <c r="F1571" t="s">
        <v>4308</v>
      </c>
      <c r="G1571" t="s">
        <v>17818</v>
      </c>
      <c r="H1571" t="s">
        <v>30506</v>
      </c>
    </row>
    <row r="1572" spans="3:8" x14ac:dyDescent="0.25">
      <c r="C1572" t="s">
        <v>1631</v>
      </c>
      <c r="F1572" t="s">
        <v>4309</v>
      </c>
      <c r="G1572" t="s">
        <v>17819</v>
      </c>
      <c r="H1572" t="s">
        <v>30507</v>
      </c>
    </row>
    <row r="1573" spans="3:8" x14ac:dyDescent="0.25">
      <c r="C1573" t="s">
        <v>1632</v>
      </c>
      <c r="F1573" t="s">
        <v>4310</v>
      </c>
      <c r="G1573" t="s">
        <v>17820</v>
      </c>
      <c r="H1573" t="s">
        <v>30508</v>
      </c>
    </row>
    <row r="1574" spans="3:8" x14ac:dyDescent="0.25">
      <c r="C1574" t="s">
        <v>1633</v>
      </c>
      <c r="F1574" t="s">
        <v>4311</v>
      </c>
      <c r="G1574" t="s">
        <v>17821</v>
      </c>
      <c r="H1574" t="s">
        <v>30509</v>
      </c>
    </row>
    <row r="1575" spans="3:8" x14ac:dyDescent="0.25">
      <c r="C1575" t="s">
        <v>1634</v>
      </c>
      <c r="F1575" t="s">
        <v>4312</v>
      </c>
      <c r="G1575" t="s">
        <v>17822</v>
      </c>
      <c r="H1575" t="s">
        <v>30510</v>
      </c>
    </row>
    <row r="1576" spans="3:8" x14ac:dyDescent="0.25">
      <c r="C1576" t="s">
        <v>1635</v>
      </c>
      <c r="F1576" t="s">
        <v>4313</v>
      </c>
      <c r="G1576" t="s">
        <v>17823</v>
      </c>
      <c r="H1576" t="s">
        <v>30511</v>
      </c>
    </row>
    <row r="1577" spans="3:8" x14ac:dyDescent="0.25">
      <c r="C1577" t="s">
        <v>1636</v>
      </c>
      <c r="F1577" t="s">
        <v>4314</v>
      </c>
      <c r="G1577" t="s">
        <v>17824</v>
      </c>
      <c r="H1577" t="s">
        <v>30512</v>
      </c>
    </row>
    <row r="1578" spans="3:8" x14ac:dyDescent="0.25">
      <c r="C1578" t="s">
        <v>1637</v>
      </c>
      <c r="F1578" t="s">
        <v>4315</v>
      </c>
      <c r="G1578" t="s">
        <v>17825</v>
      </c>
      <c r="H1578" t="s">
        <v>30513</v>
      </c>
    </row>
    <row r="1579" spans="3:8" x14ac:dyDescent="0.25">
      <c r="C1579" t="s">
        <v>1638</v>
      </c>
      <c r="F1579" t="s">
        <v>4316</v>
      </c>
      <c r="G1579" t="s">
        <v>17826</v>
      </c>
      <c r="H1579" t="s">
        <v>30514</v>
      </c>
    </row>
    <row r="1580" spans="3:8" x14ac:dyDescent="0.25">
      <c r="C1580" t="s">
        <v>1639</v>
      </c>
      <c r="F1580" t="s">
        <v>4317</v>
      </c>
      <c r="G1580" t="s">
        <v>17827</v>
      </c>
      <c r="H1580" t="s">
        <v>30515</v>
      </c>
    </row>
    <row r="1581" spans="3:8" x14ac:dyDescent="0.25">
      <c r="C1581" t="s">
        <v>1640</v>
      </c>
      <c r="F1581" t="s">
        <v>4318</v>
      </c>
      <c r="G1581" t="s">
        <v>17828</v>
      </c>
      <c r="H1581" t="s">
        <v>30516</v>
      </c>
    </row>
    <row r="1582" spans="3:8" x14ac:dyDescent="0.25">
      <c r="C1582" t="s">
        <v>1641</v>
      </c>
      <c r="F1582" t="s">
        <v>4319</v>
      </c>
      <c r="G1582" t="s">
        <v>17829</v>
      </c>
      <c r="H1582" t="s">
        <v>30517</v>
      </c>
    </row>
    <row r="1583" spans="3:8" x14ac:dyDescent="0.25">
      <c r="C1583" t="s">
        <v>1642</v>
      </c>
      <c r="F1583" t="s">
        <v>4320</v>
      </c>
      <c r="G1583" t="s">
        <v>17830</v>
      </c>
      <c r="H1583" t="s">
        <v>30518</v>
      </c>
    </row>
    <row r="1584" spans="3:8" x14ac:dyDescent="0.25">
      <c r="C1584" t="s">
        <v>1643</v>
      </c>
      <c r="F1584" t="s">
        <v>4321</v>
      </c>
      <c r="G1584" t="s">
        <v>17831</v>
      </c>
      <c r="H1584" t="s">
        <v>30519</v>
      </c>
    </row>
    <row r="1585" spans="3:8" x14ac:dyDescent="0.25">
      <c r="C1585" t="s">
        <v>1644</v>
      </c>
      <c r="F1585" t="s">
        <v>4322</v>
      </c>
      <c r="G1585" t="s">
        <v>17832</v>
      </c>
      <c r="H1585" t="s">
        <v>30520</v>
      </c>
    </row>
    <row r="1586" spans="3:8" x14ac:dyDescent="0.25">
      <c r="C1586" t="s">
        <v>1645</v>
      </c>
      <c r="F1586" t="s">
        <v>4323</v>
      </c>
      <c r="G1586" t="s">
        <v>17833</v>
      </c>
      <c r="H1586" t="s">
        <v>30521</v>
      </c>
    </row>
    <row r="1587" spans="3:8" x14ac:dyDescent="0.25">
      <c r="C1587" t="s">
        <v>1646</v>
      </c>
      <c r="F1587" t="s">
        <v>4324</v>
      </c>
      <c r="G1587" t="s">
        <v>17834</v>
      </c>
      <c r="H1587" t="s">
        <v>30522</v>
      </c>
    </row>
    <row r="1588" spans="3:8" x14ac:dyDescent="0.25">
      <c r="C1588" t="s">
        <v>1647</v>
      </c>
      <c r="F1588" t="s">
        <v>4325</v>
      </c>
      <c r="G1588" t="s">
        <v>17835</v>
      </c>
      <c r="H1588" t="s">
        <v>30523</v>
      </c>
    </row>
    <row r="1589" spans="3:8" x14ac:dyDescent="0.25">
      <c r="C1589" t="s">
        <v>1648</v>
      </c>
      <c r="F1589" t="s">
        <v>4326</v>
      </c>
      <c r="G1589" t="s">
        <v>17836</v>
      </c>
      <c r="H1589" t="s">
        <v>30524</v>
      </c>
    </row>
    <row r="1590" spans="3:8" x14ac:dyDescent="0.25">
      <c r="C1590" t="s">
        <v>1649</v>
      </c>
      <c r="F1590" t="s">
        <v>4327</v>
      </c>
      <c r="G1590" t="s">
        <v>17837</v>
      </c>
      <c r="H1590" t="s">
        <v>30525</v>
      </c>
    </row>
    <row r="1591" spans="3:8" x14ac:dyDescent="0.25">
      <c r="C1591" t="s">
        <v>1650</v>
      </c>
      <c r="F1591" t="s">
        <v>4328</v>
      </c>
      <c r="G1591" t="s">
        <v>17838</v>
      </c>
      <c r="H1591" t="s">
        <v>30526</v>
      </c>
    </row>
    <row r="1592" spans="3:8" x14ac:dyDescent="0.25">
      <c r="C1592" t="s">
        <v>1651</v>
      </c>
      <c r="F1592" t="s">
        <v>4329</v>
      </c>
      <c r="G1592" t="s">
        <v>17839</v>
      </c>
      <c r="H1592" t="s">
        <v>30527</v>
      </c>
    </row>
    <row r="1593" spans="3:8" x14ac:dyDescent="0.25">
      <c r="C1593" t="s">
        <v>1652</v>
      </c>
      <c r="F1593" t="s">
        <v>4330</v>
      </c>
      <c r="G1593" t="s">
        <v>17840</v>
      </c>
      <c r="H1593" t="s">
        <v>30528</v>
      </c>
    </row>
    <row r="1594" spans="3:8" x14ac:dyDescent="0.25">
      <c r="C1594" t="s">
        <v>1653</v>
      </c>
      <c r="F1594" t="s">
        <v>4331</v>
      </c>
      <c r="G1594" t="s">
        <v>17841</v>
      </c>
      <c r="H1594" t="s">
        <v>30529</v>
      </c>
    </row>
    <row r="1595" spans="3:8" x14ac:dyDescent="0.25">
      <c r="C1595" t="s">
        <v>1654</v>
      </c>
      <c r="F1595" t="s">
        <v>4332</v>
      </c>
      <c r="G1595" t="s">
        <v>17842</v>
      </c>
      <c r="H1595" t="s">
        <v>30530</v>
      </c>
    </row>
    <row r="1596" spans="3:8" x14ac:dyDescent="0.25">
      <c r="C1596" t="s">
        <v>1655</v>
      </c>
      <c r="F1596" t="s">
        <v>4333</v>
      </c>
      <c r="G1596" t="s">
        <v>17843</v>
      </c>
      <c r="H1596" t="s">
        <v>30531</v>
      </c>
    </row>
    <row r="1597" spans="3:8" x14ac:dyDescent="0.25">
      <c r="C1597" t="s">
        <v>1656</v>
      </c>
      <c r="F1597" t="s">
        <v>4334</v>
      </c>
      <c r="G1597" t="s">
        <v>17844</v>
      </c>
      <c r="H1597" t="s">
        <v>30532</v>
      </c>
    </row>
    <row r="1598" spans="3:8" x14ac:dyDescent="0.25">
      <c r="C1598" t="s">
        <v>1657</v>
      </c>
      <c r="F1598" t="s">
        <v>4335</v>
      </c>
      <c r="G1598" t="s">
        <v>17845</v>
      </c>
      <c r="H1598" t="s">
        <v>30533</v>
      </c>
    </row>
    <row r="1599" spans="3:8" x14ac:dyDescent="0.25">
      <c r="C1599" t="s">
        <v>1658</v>
      </c>
      <c r="F1599" t="s">
        <v>4336</v>
      </c>
      <c r="G1599" t="s">
        <v>17846</v>
      </c>
      <c r="H1599" t="s">
        <v>30534</v>
      </c>
    </row>
    <row r="1600" spans="3:8" x14ac:dyDescent="0.25">
      <c r="C1600" t="s">
        <v>1659</v>
      </c>
      <c r="F1600" t="s">
        <v>4337</v>
      </c>
      <c r="G1600" t="s">
        <v>17847</v>
      </c>
      <c r="H1600" t="s">
        <v>30535</v>
      </c>
    </row>
    <row r="1601" spans="3:8" x14ac:dyDescent="0.25">
      <c r="C1601" t="s">
        <v>1660</v>
      </c>
      <c r="F1601" t="s">
        <v>4338</v>
      </c>
      <c r="G1601" t="s">
        <v>17848</v>
      </c>
      <c r="H1601" t="s">
        <v>30536</v>
      </c>
    </row>
    <row r="1602" spans="3:8" x14ac:dyDescent="0.25">
      <c r="C1602" t="s">
        <v>1661</v>
      </c>
      <c r="F1602" t="s">
        <v>4339</v>
      </c>
      <c r="G1602" t="s">
        <v>17849</v>
      </c>
      <c r="H1602" t="s">
        <v>30537</v>
      </c>
    </row>
    <row r="1603" spans="3:8" x14ac:dyDescent="0.25">
      <c r="C1603" t="s">
        <v>1662</v>
      </c>
      <c r="F1603" t="s">
        <v>4340</v>
      </c>
      <c r="G1603" t="s">
        <v>17850</v>
      </c>
      <c r="H1603" t="s">
        <v>30538</v>
      </c>
    </row>
    <row r="1604" spans="3:8" x14ac:dyDescent="0.25">
      <c r="C1604" t="s">
        <v>1663</v>
      </c>
      <c r="F1604" t="s">
        <v>4341</v>
      </c>
      <c r="G1604" t="s">
        <v>17851</v>
      </c>
      <c r="H1604" t="s">
        <v>30539</v>
      </c>
    </row>
    <row r="1605" spans="3:8" x14ac:dyDescent="0.25">
      <c r="C1605" t="s">
        <v>1664</v>
      </c>
      <c r="F1605" t="s">
        <v>4342</v>
      </c>
      <c r="G1605" t="s">
        <v>17852</v>
      </c>
      <c r="H1605" t="s">
        <v>30540</v>
      </c>
    </row>
    <row r="1606" spans="3:8" x14ac:dyDescent="0.25">
      <c r="C1606" t="s">
        <v>1665</v>
      </c>
      <c r="F1606" t="s">
        <v>4343</v>
      </c>
      <c r="G1606" t="s">
        <v>17853</v>
      </c>
      <c r="H1606" t="s">
        <v>30541</v>
      </c>
    </row>
    <row r="1607" spans="3:8" x14ac:dyDescent="0.25">
      <c r="C1607" t="s">
        <v>1666</v>
      </c>
      <c r="F1607" t="s">
        <v>4344</v>
      </c>
      <c r="G1607" t="s">
        <v>17851</v>
      </c>
      <c r="H1607" t="s">
        <v>30542</v>
      </c>
    </row>
    <row r="1608" spans="3:8" x14ac:dyDescent="0.25">
      <c r="C1608" t="s">
        <v>1667</v>
      </c>
      <c r="F1608" t="s">
        <v>4345</v>
      </c>
      <c r="G1608" t="s">
        <v>17854</v>
      </c>
      <c r="H1608" t="s">
        <v>30543</v>
      </c>
    </row>
    <row r="1609" spans="3:8" x14ac:dyDescent="0.25">
      <c r="C1609" t="s">
        <v>1668</v>
      </c>
      <c r="F1609" t="s">
        <v>4346</v>
      </c>
      <c r="G1609" t="s">
        <v>17855</v>
      </c>
      <c r="H1609" t="s">
        <v>30544</v>
      </c>
    </row>
    <row r="1610" spans="3:8" x14ac:dyDescent="0.25">
      <c r="C1610" t="s">
        <v>1669</v>
      </c>
      <c r="F1610" t="s">
        <v>4347</v>
      </c>
      <c r="G1610" t="s">
        <v>17856</v>
      </c>
      <c r="H1610" t="s">
        <v>30545</v>
      </c>
    </row>
    <row r="1611" spans="3:8" x14ac:dyDescent="0.25">
      <c r="C1611" t="s">
        <v>1670</v>
      </c>
      <c r="F1611" t="s">
        <v>4348</v>
      </c>
      <c r="G1611" t="s">
        <v>17857</v>
      </c>
      <c r="H1611" t="s">
        <v>30546</v>
      </c>
    </row>
    <row r="1612" spans="3:8" x14ac:dyDescent="0.25">
      <c r="C1612" t="s">
        <v>1671</v>
      </c>
      <c r="F1612" t="s">
        <v>4349</v>
      </c>
      <c r="G1612" t="s">
        <v>17858</v>
      </c>
      <c r="H1612" t="s">
        <v>30547</v>
      </c>
    </row>
    <row r="1613" spans="3:8" x14ac:dyDescent="0.25">
      <c r="C1613" t="s">
        <v>1672</v>
      </c>
      <c r="F1613" t="s">
        <v>4350</v>
      </c>
      <c r="G1613" t="s">
        <v>17859</v>
      </c>
      <c r="H1613" t="s">
        <v>30548</v>
      </c>
    </row>
    <row r="1614" spans="3:8" x14ac:dyDescent="0.25">
      <c r="C1614" t="s">
        <v>1673</v>
      </c>
      <c r="F1614" t="s">
        <v>4351</v>
      </c>
      <c r="G1614" t="s">
        <v>17860</v>
      </c>
      <c r="H1614" t="s">
        <v>30549</v>
      </c>
    </row>
    <row r="1615" spans="3:8" x14ac:dyDescent="0.25">
      <c r="C1615" t="s">
        <v>1674</v>
      </c>
      <c r="F1615" t="s">
        <v>4352</v>
      </c>
      <c r="G1615" t="s">
        <v>17861</v>
      </c>
      <c r="H1615" t="s">
        <v>30550</v>
      </c>
    </row>
    <row r="1616" spans="3:8" x14ac:dyDescent="0.25">
      <c r="C1616" t="s">
        <v>1675</v>
      </c>
      <c r="F1616" t="s">
        <v>4353</v>
      </c>
      <c r="G1616" t="s">
        <v>17862</v>
      </c>
      <c r="H1616" t="s">
        <v>30551</v>
      </c>
    </row>
    <row r="1617" spans="3:8" x14ac:dyDescent="0.25">
      <c r="C1617" t="s">
        <v>1676</v>
      </c>
      <c r="F1617" t="s">
        <v>4354</v>
      </c>
      <c r="G1617" t="s">
        <v>17863</v>
      </c>
      <c r="H1617" t="s">
        <v>30552</v>
      </c>
    </row>
    <row r="1618" spans="3:8" x14ac:dyDescent="0.25">
      <c r="C1618" t="s">
        <v>1677</v>
      </c>
      <c r="F1618" t="s">
        <v>4355</v>
      </c>
      <c r="G1618" t="s">
        <v>17864</v>
      </c>
      <c r="H1618" t="s">
        <v>30553</v>
      </c>
    </row>
    <row r="1619" spans="3:8" x14ac:dyDescent="0.25">
      <c r="C1619" t="s">
        <v>1678</v>
      </c>
      <c r="F1619" t="s">
        <v>4356</v>
      </c>
      <c r="G1619" t="s">
        <v>17865</v>
      </c>
      <c r="H1619" t="s">
        <v>30554</v>
      </c>
    </row>
    <row r="1620" spans="3:8" x14ac:dyDescent="0.25">
      <c r="C1620" t="s">
        <v>1679</v>
      </c>
      <c r="F1620" t="s">
        <v>4357</v>
      </c>
      <c r="G1620" t="s">
        <v>17866</v>
      </c>
      <c r="H1620" t="s">
        <v>30555</v>
      </c>
    </row>
    <row r="1621" spans="3:8" x14ac:dyDescent="0.25">
      <c r="C1621" t="s">
        <v>1680</v>
      </c>
      <c r="F1621" t="s">
        <v>4358</v>
      </c>
      <c r="G1621" t="s">
        <v>17867</v>
      </c>
      <c r="H1621" t="s">
        <v>30556</v>
      </c>
    </row>
    <row r="1622" spans="3:8" x14ac:dyDescent="0.25">
      <c r="C1622" t="s">
        <v>1681</v>
      </c>
      <c r="F1622" t="s">
        <v>4359</v>
      </c>
      <c r="G1622" t="s">
        <v>17868</v>
      </c>
      <c r="H1622" t="s">
        <v>30557</v>
      </c>
    </row>
    <row r="1623" spans="3:8" x14ac:dyDescent="0.25">
      <c r="C1623" t="s">
        <v>1682</v>
      </c>
      <c r="F1623" t="s">
        <v>4360</v>
      </c>
      <c r="G1623" t="s">
        <v>17869</v>
      </c>
      <c r="H1623" t="s">
        <v>30558</v>
      </c>
    </row>
    <row r="1624" spans="3:8" x14ac:dyDescent="0.25">
      <c r="C1624" t="s">
        <v>1683</v>
      </c>
      <c r="F1624" t="s">
        <v>4361</v>
      </c>
      <c r="G1624" t="s">
        <v>17870</v>
      </c>
      <c r="H1624" t="s">
        <v>30559</v>
      </c>
    </row>
    <row r="1625" spans="3:8" x14ac:dyDescent="0.25">
      <c r="C1625" t="s">
        <v>1684</v>
      </c>
      <c r="F1625" t="s">
        <v>4362</v>
      </c>
      <c r="G1625" t="s">
        <v>17871</v>
      </c>
      <c r="H1625" t="s">
        <v>30560</v>
      </c>
    </row>
    <row r="1626" spans="3:8" x14ac:dyDescent="0.25">
      <c r="C1626" t="s">
        <v>1685</v>
      </c>
      <c r="F1626" t="s">
        <v>4363</v>
      </c>
      <c r="G1626" t="s">
        <v>17872</v>
      </c>
      <c r="H1626" t="s">
        <v>30561</v>
      </c>
    </row>
    <row r="1627" spans="3:8" x14ac:dyDescent="0.25">
      <c r="C1627" t="s">
        <v>1686</v>
      </c>
      <c r="F1627" t="s">
        <v>4364</v>
      </c>
      <c r="G1627" t="s">
        <v>17873</v>
      </c>
      <c r="H1627" t="s">
        <v>30562</v>
      </c>
    </row>
    <row r="1628" spans="3:8" x14ac:dyDescent="0.25">
      <c r="C1628" t="s">
        <v>1687</v>
      </c>
      <c r="F1628" t="s">
        <v>4365</v>
      </c>
      <c r="G1628" t="s">
        <v>17874</v>
      </c>
      <c r="H1628" t="s">
        <v>30563</v>
      </c>
    </row>
    <row r="1629" spans="3:8" x14ac:dyDescent="0.25">
      <c r="C1629" t="s">
        <v>1688</v>
      </c>
      <c r="F1629" t="s">
        <v>4366</v>
      </c>
      <c r="G1629" t="s">
        <v>17875</v>
      </c>
      <c r="H1629" t="s">
        <v>30564</v>
      </c>
    </row>
    <row r="1630" spans="3:8" x14ac:dyDescent="0.25">
      <c r="C1630" t="s">
        <v>1689</v>
      </c>
      <c r="F1630" t="s">
        <v>4367</v>
      </c>
      <c r="G1630" t="s">
        <v>17876</v>
      </c>
      <c r="H1630" t="s">
        <v>30565</v>
      </c>
    </row>
    <row r="1631" spans="3:8" x14ac:dyDescent="0.25">
      <c r="C1631" t="s">
        <v>1690</v>
      </c>
      <c r="F1631" t="s">
        <v>4368</v>
      </c>
      <c r="G1631" t="s">
        <v>17877</v>
      </c>
      <c r="H1631" t="s">
        <v>30566</v>
      </c>
    </row>
    <row r="1632" spans="3:8" x14ac:dyDescent="0.25">
      <c r="C1632" t="s">
        <v>1691</v>
      </c>
      <c r="F1632" t="s">
        <v>4369</v>
      </c>
      <c r="G1632" t="s">
        <v>17878</v>
      </c>
      <c r="H1632" t="s">
        <v>30567</v>
      </c>
    </row>
    <row r="1633" spans="3:8" x14ac:dyDescent="0.25">
      <c r="C1633" t="s">
        <v>1692</v>
      </c>
      <c r="F1633" t="s">
        <v>4370</v>
      </c>
      <c r="G1633" t="s">
        <v>17879</v>
      </c>
      <c r="H1633" t="s">
        <v>30568</v>
      </c>
    </row>
    <row r="1634" spans="3:8" x14ac:dyDescent="0.25">
      <c r="C1634" t="s">
        <v>1693</v>
      </c>
      <c r="F1634" t="s">
        <v>4371</v>
      </c>
      <c r="G1634" t="s">
        <v>17880</v>
      </c>
      <c r="H1634" t="s">
        <v>30569</v>
      </c>
    </row>
    <row r="1635" spans="3:8" x14ac:dyDescent="0.25">
      <c r="C1635" t="s">
        <v>1694</v>
      </c>
      <c r="F1635" t="s">
        <v>4372</v>
      </c>
      <c r="G1635" t="s">
        <v>17881</v>
      </c>
      <c r="H1635" t="s">
        <v>30570</v>
      </c>
    </row>
    <row r="1636" spans="3:8" x14ac:dyDescent="0.25">
      <c r="C1636" t="s">
        <v>1695</v>
      </c>
      <c r="F1636" t="s">
        <v>4373</v>
      </c>
      <c r="G1636" t="s">
        <v>17882</v>
      </c>
      <c r="H1636" t="s">
        <v>30571</v>
      </c>
    </row>
    <row r="1637" spans="3:8" x14ac:dyDescent="0.25">
      <c r="C1637" t="s">
        <v>1696</v>
      </c>
      <c r="F1637" t="s">
        <v>4374</v>
      </c>
      <c r="G1637" t="s">
        <v>17883</v>
      </c>
      <c r="H1637" t="s">
        <v>30572</v>
      </c>
    </row>
    <row r="1638" spans="3:8" x14ac:dyDescent="0.25">
      <c r="C1638" t="s">
        <v>1697</v>
      </c>
      <c r="F1638" t="s">
        <v>4375</v>
      </c>
      <c r="G1638" t="s">
        <v>17884</v>
      </c>
      <c r="H1638" t="s">
        <v>30573</v>
      </c>
    </row>
    <row r="1639" spans="3:8" x14ac:dyDescent="0.25">
      <c r="C1639" t="s">
        <v>1698</v>
      </c>
      <c r="F1639" t="s">
        <v>4376</v>
      </c>
      <c r="G1639" t="s">
        <v>17885</v>
      </c>
      <c r="H1639" t="s">
        <v>30574</v>
      </c>
    </row>
    <row r="1640" spans="3:8" x14ac:dyDescent="0.25">
      <c r="C1640" t="s">
        <v>1699</v>
      </c>
      <c r="F1640" t="s">
        <v>4377</v>
      </c>
      <c r="G1640" t="s">
        <v>17886</v>
      </c>
      <c r="H1640" t="s">
        <v>30575</v>
      </c>
    </row>
    <row r="1641" spans="3:8" x14ac:dyDescent="0.25">
      <c r="C1641" t="s">
        <v>1700</v>
      </c>
      <c r="F1641" t="s">
        <v>4378</v>
      </c>
      <c r="G1641" t="s">
        <v>17887</v>
      </c>
      <c r="H1641" t="s">
        <v>30576</v>
      </c>
    </row>
    <row r="1642" spans="3:8" x14ac:dyDescent="0.25">
      <c r="C1642" t="s">
        <v>1701</v>
      </c>
      <c r="F1642" t="s">
        <v>4379</v>
      </c>
      <c r="G1642" t="s">
        <v>17888</v>
      </c>
      <c r="H1642" t="s">
        <v>30577</v>
      </c>
    </row>
    <row r="1643" spans="3:8" x14ac:dyDescent="0.25">
      <c r="C1643" t="s">
        <v>1702</v>
      </c>
      <c r="F1643" t="s">
        <v>4380</v>
      </c>
      <c r="G1643" t="s">
        <v>17889</v>
      </c>
      <c r="H1643" t="s">
        <v>30578</v>
      </c>
    </row>
    <row r="1644" spans="3:8" x14ac:dyDescent="0.25">
      <c r="C1644" t="s">
        <v>1703</v>
      </c>
      <c r="F1644" t="s">
        <v>4381</v>
      </c>
      <c r="G1644" t="s">
        <v>17890</v>
      </c>
      <c r="H1644" t="s">
        <v>30579</v>
      </c>
    </row>
    <row r="1645" spans="3:8" x14ac:dyDescent="0.25">
      <c r="C1645" t="s">
        <v>1704</v>
      </c>
      <c r="F1645" t="s">
        <v>4382</v>
      </c>
      <c r="G1645" t="s">
        <v>17891</v>
      </c>
      <c r="H1645" t="s">
        <v>30580</v>
      </c>
    </row>
    <row r="1646" spans="3:8" x14ac:dyDescent="0.25">
      <c r="C1646" t="s">
        <v>1705</v>
      </c>
      <c r="F1646" t="s">
        <v>4383</v>
      </c>
      <c r="G1646" t="s">
        <v>17892</v>
      </c>
      <c r="H1646" t="s">
        <v>30581</v>
      </c>
    </row>
    <row r="1647" spans="3:8" x14ac:dyDescent="0.25">
      <c r="C1647" t="s">
        <v>1706</v>
      </c>
      <c r="F1647" t="s">
        <v>4384</v>
      </c>
      <c r="G1647" t="s">
        <v>17893</v>
      </c>
      <c r="H1647" t="s">
        <v>30582</v>
      </c>
    </row>
    <row r="1648" spans="3:8" x14ac:dyDescent="0.25">
      <c r="C1648" t="s">
        <v>1707</v>
      </c>
      <c r="F1648" t="s">
        <v>4385</v>
      </c>
      <c r="G1648" t="s">
        <v>17894</v>
      </c>
      <c r="H1648" t="s">
        <v>30583</v>
      </c>
    </row>
    <row r="1649" spans="3:8" x14ac:dyDescent="0.25">
      <c r="C1649" t="s">
        <v>1708</v>
      </c>
      <c r="F1649" t="s">
        <v>4386</v>
      </c>
      <c r="G1649" t="s">
        <v>17895</v>
      </c>
      <c r="H1649" t="s">
        <v>30584</v>
      </c>
    </row>
    <row r="1650" spans="3:8" x14ac:dyDescent="0.25">
      <c r="C1650" t="s">
        <v>1709</v>
      </c>
      <c r="F1650" t="s">
        <v>4387</v>
      </c>
      <c r="G1650" t="s">
        <v>17896</v>
      </c>
      <c r="H1650" t="s">
        <v>30585</v>
      </c>
    </row>
    <row r="1651" spans="3:8" x14ac:dyDescent="0.25">
      <c r="C1651" t="s">
        <v>1710</v>
      </c>
      <c r="F1651" t="s">
        <v>4388</v>
      </c>
      <c r="G1651" t="s">
        <v>17897</v>
      </c>
      <c r="H1651" t="s">
        <v>30586</v>
      </c>
    </row>
    <row r="1652" spans="3:8" x14ac:dyDescent="0.25">
      <c r="C1652" t="s">
        <v>1711</v>
      </c>
      <c r="F1652" t="s">
        <v>4389</v>
      </c>
      <c r="G1652" t="s">
        <v>17898</v>
      </c>
      <c r="H1652" t="s">
        <v>30587</v>
      </c>
    </row>
    <row r="1653" spans="3:8" x14ac:dyDescent="0.25">
      <c r="C1653" t="s">
        <v>1712</v>
      </c>
      <c r="F1653" t="s">
        <v>4390</v>
      </c>
      <c r="G1653" t="s">
        <v>17899</v>
      </c>
      <c r="H1653" t="s">
        <v>30588</v>
      </c>
    </row>
    <row r="1654" spans="3:8" x14ac:dyDescent="0.25">
      <c r="C1654" t="s">
        <v>1713</v>
      </c>
      <c r="F1654" t="s">
        <v>4391</v>
      </c>
      <c r="G1654" t="s">
        <v>17900</v>
      </c>
      <c r="H1654" t="s">
        <v>30589</v>
      </c>
    </row>
    <row r="1655" spans="3:8" x14ac:dyDescent="0.25">
      <c r="C1655" t="s">
        <v>1714</v>
      </c>
      <c r="F1655" t="s">
        <v>4392</v>
      </c>
      <c r="G1655" t="s">
        <v>17901</v>
      </c>
      <c r="H1655" t="s">
        <v>30590</v>
      </c>
    </row>
    <row r="1656" spans="3:8" x14ac:dyDescent="0.25">
      <c r="C1656" t="s">
        <v>1715</v>
      </c>
      <c r="F1656" t="s">
        <v>4393</v>
      </c>
      <c r="G1656" t="s">
        <v>17902</v>
      </c>
      <c r="H1656" t="s">
        <v>30591</v>
      </c>
    </row>
    <row r="1657" spans="3:8" x14ac:dyDescent="0.25">
      <c r="C1657" t="s">
        <v>1716</v>
      </c>
      <c r="F1657" t="s">
        <v>4394</v>
      </c>
      <c r="G1657" t="s">
        <v>17903</v>
      </c>
      <c r="H1657" t="s">
        <v>30592</v>
      </c>
    </row>
    <row r="1658" spans="3:8" x14ac:dyDescent="0.25">
      <c r="C1658" t="s">
        <v>1717</v>
      </c>
      <c r="F1658" t="s">
        <v>4395</v>
      </c>
      <c r="G1658" t="s">
        <v>17904</v>
      </c>
      <c r="H1658" t="s">
        <v>30593</v>
      </c>
    </row>
    <row r="1659" spans="3:8" x14ac:dyDescent="0.25">
      <c r="C1659" t="s">
        <v>1718</v>
      </c>
      <c r="F1659" t="s">
        <v>4396</v>
      </c>
      <c r="G1659" t="s">
        <v>17905</v>
      </c>
      <c r="H1659" t="s">
        <v>30594</v>
      </c>
    </row>
    <row r="1660" spans="3:8" x14ac:dyDescent="0.25">
      <c r="C1660" t="s">
        <v>1719</v>
      </c>
      <c r="F1660" t="s">
        <v>4397</v>
      </c>
      <c r="G1660" t="s">
        <v>17906</v>
      </c>
      <c r="H1660" t="s">
        <v>30595</v>
      </c>
    </row>
    <row r="1661" spans="3:8" x14ac:dyDescent="0.25">
      <c r="C1661" t="s">
        <v>1720</v>
      </c>
      <c r="F1661" t="s">
        <v>4398</v>
      </c>
      <c r="G1661" t="s">
        <v>17907</v>
      </c>
      <c r="H1661" t="s">
        <v>30596</v>
      </c>
    </row>
    <row r="1662" spans="3:8" x14ac:dyDescent="0.25">
      <c r="C1662" t="s">
        <v>1721</v>
      </c>
      <c r="F1662" t="s">
        <v>4399</v>
      </c>
      <c r="G1662" t="s">
        <v>17908</v>
      </c>
      <c r="H1662" t="s">
        <v>30597</v>
      </c>
    </row>
    <row r="1663" spans="3:8" x14ac:dyDescent="0.25">
      <c r="C1663" t="s">
        <v>1722</v>
      </c>
      <c r="F1663" t="s">
        <v>4400</v>
      </c>
      <c r="G1663" t="s">
        <v>17909</v>
      </c>
      <c r="H1663" t="s">
        <v>30598</v>
      </c>
    </row>
    <row r="1664" spans="3:8" x14ac:dyDescent="0.25">
      <c r="C1664" t="s">
        <v>1723</v>
      </c>
      <c r="F1664" t="s">
        <v>4401</v>
      </c>
      <c r="G1664" t="s">
        <v>17910</v>
      </c>
      <c r="H1664" t="s">
        <v>30599</v>
      </c>
    </row>
    <row r="1665" spans="3:8" x14ac:dyDescent="0.25">
      <c r="C1665" t="s">
        <v>1724</v>
      </c>
      <c r="F1665" t="s">
        <v>4402</v>
      </c>
      <c r="G1665" t="s">
        <v>17911</v>
      </c>
      <c r="H1665" t="s">
        <v>30600</v>
      </c>
    </row>
    <row r="1666" spans="3:8" x14ac:dyDescent="0.25">
      <c r="C1666" t="s">
        <v>1725</v>
      </c>
      <c r="F1666" t="s">
        <v>4403</v>
      </c>
      <c r="G1666" t="s">
        <v>17912</v>
      </c>
      <c r="H1666" t="s">
        <v>30601</v>
      </c>
    </row>
    <row r="1667" spans="3:8" x14ac:dyDescent="0.25">
      <c r="C1667" t="s">
        <v>1726</v>
      </c>
      <c r="F1667" t="s">
        <v>4404</v>
      </c>
      <c r="G1667" t="s">
        <v>17913</v>
      </c>
      <c r="H1667" t="s">
        <v>30602</v>
      </c>
    </row>
    <row r="1668" spans="3:8" x14ac:dyDescent="0.25">
      <c r="C1668" t="s">
        <v>1727</v>
      </c>
      <c r="F1668" t="s">
        <v>4405</v>
      </c>
      <c r="G1668" t="s">
        <v>17914</v>
      </c>
      <c r="H1668" t="s">
        <v>30603</v>
      </c>
    </row>
    <row r="1669" spans="3:8" x14ac:dyDescent="0.25">
      <c r="C1669" t="s">
        <v>1728</v>
      </c>
      <c r="F1669" t="s">
        <v>4406</v>
      </c>
      <c r="G1669" t="s">
        <v>17915</v>
      </c>
      <c r="H1669" t="s">
        <v>30604</v>
      </c>
    </row>
    <row r="1670" spans="3:8" x14ac:dyDescent="0.25">
      <c r="C1670" t="s">
        <v>1729</v>
      </c>
      <c r="F1670" t="s">
        <v>4407</v>
      </c>
      <c r="G1670" t="s">
        <v>17916</v>
      </c>
      <c r="H1670" t="s">
        <v>30605</v>
      </c>
    </row>
    <row r="1671" spans="3:8" x14ac:dyDescent="0.25">
      <c r="C1671" t="s">
        <v>1730</v>
      </c>
      <c r="F1671" t="s">
        <v>4408</v>
      </c>
      <c r="G1671" t="s">
        <v>17917</v>
      </c>
      <c r="H1671" t="s">
        <v>30606</v>
      </c>
    </row>
    <row r="1672" spans="3:8" x14ac:dyDescent="0.25">
      <c r="C1672" t="s">
        <v>1731</v>
      </c>
      <c r="F1672" t="s">
        <v>4409</v>
      </c>
      <c r="G1672" t="s">
        <v>17918</v>
      </c>
      <c r="H1672" t="s">
        <v>30607</v>
      </c>
    </row>
    <row r="1673" spans="3:8" x14ac:dyDescent="0.25">
      <c r="C1673" t="s">
        <v>1732</v>
      </c>
      <c r="F1673" t="s">
        <v>4410</v>
      </c>
      <c r="G1673" t="s">
        <v>17919</v>
      </c>
      <c r="H1673" t="s">
        <v>30608</v>
      </c>
    </row>
    <row r="1674" spans="3:8" x14ac:dyDescent="0.25">
      <c r="C1674" t="s">
        <v>1733</v>
      </c>
      <c r="F1674" t="s">
        <v>4411</v>
      </c>
      <c r="G1674" t="s">
        <v>17920</v>
      </c>
      <c r="H1674" t="s">
        <v>30609</v>
      </c>
    </row>
    <row r="1675" spans="3:8" x14ac:dyDescent="0.25">
      <c r="C1675" t="s">
        <v>1734</v>
      </c>
      <c r="F1675" t="s">
        <v>4412</v>
      </c>
      <c r="G1675" t="s">
        <v>17921</v>
      </c>
      <c r="H1675" t="s">
        <v>30610</v>
      </c>
    </row>
    <row r="1676" spans="3:8" x14ac:dyDescent="0.25">
      <c r="C1676" t="s">
        <v>1735</v>
      </c>
      <c r="F1676" t="s">
        <v>4413</v>
      </c>
      <c r="G1676" t="s">
        <v>17922</v>
      </c>
      <c r="H1676" t="s">
        <v>30611</v>
      </c>
    </row>
    <row r="1677" spans="3:8" x14ac:dyDescent="0.25">
      <c r="C1677" t="s">
        <v>1736</v>
      </c>
      <c r="F1677" t="s">
        <v>4414</v>
      </c>
      <c r="G1677" t="s">
        <v>17923</v>
      </c>
      <c r="H1677" t="s">
        <v>30612</v>
      </c>
    </row>
    <row r="1678" spans="3:8" x14ac:dyDescent="0.25">
      <c r="C1678" t="s">
        <v>1737</v>
      </c>
      <c r="F1678" t="s">
        <v>4415</v>
      </c>
      <c r="G1678" t="s">
        <v>17924</v>
      </c>
      <c r="H1678" t="s">
        <v>30613</v>
      </c>
    </row>
    <row r="1679" spans="3:8" x14ac:dyDescent="0.25">
      <c r="C1679" t="s">
        <v>1738</v>
      </c>
      <c r="F1679" t="s">
        <v>4416</v>
      </c>
      <c r="G1679" t="s">
        <v>17925</v>
      </c>
      <c r="H1679" t="s">
        <v>30614</v>
      </c>
    </row>
    <row r="1680" spans="3:8" x14ac:dyDescent="0.25">
      <c r="C1680" t="s">
        <v>1739</v>
      </c>
      <c r="F1680" t="s">
        <v>4417</v>
      </c>
      <c r="G1680" t="s">
        <v>4417</v>
      </c>
      <c r="H1680" t="s">
        <v>29913</v>
      </c>
    </row>
    <row r="1681" spans="3:8" x14ac:dyDescent="0.25">
      <c r="C1681" t="s">
        <v>1740</v>
      </c>
      <c r="F1681" t="s">
        <v>4418</v>
      </c>
      <c r="G1681" t="s">
        <v>17926</v>
      </c>
      <c r="H1681" t="s">
        <v>30615</v>
      </c>
    </row>
    <row r="1682" spans="3:8" x14ac:dyDescent="0.25">
      <c r="C1682" t="s">
        <v>1741</v>
      </c>
      <c r="F1682" t="s">
        <v>4419</v>
      </c>
      <c r="G1682" t="s">
        <v>17927</v>
      </c>
      <c r="H1682" t="s">
        <v>30616</v>
      </c>
    </row>
    <row r="1683" spans="3:8" x14ac:dyDescent="0.25">
      <c r="C1683" t="s">
        <v>1742</v>
      </c>
      <c r="F1683" t="s">
        <v>4420</v>
      </c>
      <c r="G1683" t="s">
        <v>17928</v>
      </c>
      <c r="H1683" t="s">
        <v>30617</v>
      </c>
    </row>
    <row r="1684" spans="3:8" x14ac:dyDescent="0.25">
      <c r="C1684" t="s">
        <v>1743</v>
      </c>
      <c r="F1684" t="s">
        <v>4421</v>
      </c>
      <c r="G1684" t="s">
        <v>17929</v>
      </c>
      <c r="H1684" t="s">
        <v>30618</v>
      </c>
    </row>
    <row r="1685" spans="3:8" x14ac:dyDescent="0.25">
      <c r="C1685" t="s">
        <v>1744</v>
      </c>
      <c r="F1685" t="s">
        <v>4422</v>
      </c>
      <c r="G1685" t="s">
        <v>17930</v>
      </c>
      <c r="H1685" t="s">
        <v>30619</v>
      </c>
    </row>
    <row r="1686" spans="3:8" x14ac:dyDescent="0.25">
      <c r="C1686" t="s">
        <v>1745</v>
      </c>
      <c r="F1686" t="s">
        <v>4423</v>
      </c>
      <c r="G1686" t="s">
        <v>17931</v>
      </c>
      <c r="H1686" t="s">
        <v>30620</v>
      </c>
    </row>
    <row r="1687" spans="3:8" x14ac:dyDescent="0.25">
      <c r="C1687" t="s">
        <v>1746</v>
      </c>
      <c r="F1687" t="s">
        <v>4424</v>
      </c>
      <c r="G1687" t="s">
        <v>17932</v>
      </c>
      <c r="H1687" t="s">
        <v>30621</v>
      </c>
    </row>
    <row r="1688" spans="3:8" x14ac:dyDescent="0.25">
      <c r="C1688" t="s">
        <v>1747</v>
      </c>
      <c r="F1688" t="s">
        <v>4425</v>
      </c>
      <c r="G1688" t="s">
        <v>17933</v>
      </c>
      <c r="H1688" t="s">
        <v>30622</v>
      </c>
    </row>
    <row r="1689" spans="3:8" x14ac:dyDescent="0.25">
      <c r="C1689" t="s">
        <v>1748</v>
      </c>
      <c r="F1689" t="s">
        <v>4426</v>
      </c>
      <c r="G1689" t="s">
        <v>17934</v>
      </c>
      <c r="H1689" t="s">
        <v>30623</v>
      </c>
    </row>
    <row r="1690" spans="3:8" x14ac:dyDescent="0.25">
      <c r="C1690" t="s">
        <v>1749</v>
      </c>
      <c r="F1690" t="s">
        <v>4427</v>
      </c>
      <c r="G1690" t="s">
        <v>17935</v>
      </c>
      <c r="H1690" t="s">
        <v>30624</v>
      </c>
    </row>
    <row r="1691" spans="3:8" x14ac:dyDescent="0.25">
      <c r="C1691" t="s">
        <v>1750</v>
      </c>
      <c r="F1691" t="s">
        <v>4428</v>
      </c>
      <c r="G1691" t="s">
        <v>17936</v>
      </c>
      <c r="H1691" t="s">
        <v>30625</v>
      </c>
    </row>
    <row r="1692" spans="3:8" x14ac:dyDescent="0.25">
      <c r="C1692" t="s">
        <v>1751</v>
      </c>
      <c r="F1692" t="s">
        <v>4429</v>
      </c>
      <c r="G1692" t="s">
        <v>17937</v>
      </c>
      <c r="H1692" t="s">
        <v>30626</v>
      </c>
    </row>
    <row r="1693" spans="3:8" x14ac:dyDescent="0.25">
      <c r="C1693" t="s">
        <v>1752</v>
      </c>
      <c r="F1693" t="s">
        <v>4430</v>
      </c>
      <c r="G1693" t="s">
        <v>17938</v>
      </c>
      <c r="H1693" t="s">
        <v>30627</v>
      </c>
    </row>
    <row r="1694" spans="3:8" x14ac:dyDescent="0.25">
      <c r="C1694" t="s">
        <v>1753</v>
      </c>
      <c r="F1694" t="s">
        <v>4431</v>
      </c>
      <c r="G1694" t="s">
        <v>17939</v>
      </c>
      <c r="H1694" t="s">
        <v>30628</v>
      </c>
    </row>
    <row r="1695" spans="3:8" x14ac:dyDescent="0.25">
      <c r="C1695" t="s">
        <v>1754</v>
      </c>
      <c r="F1695" t="s">
        <v>4432</v>
      </c>
      <c r="G1695" t="s">
        <v>17940</v>
      </c>
      <c r="H1695" t="s">
        <v>30629</v>
      </c>
    </row>
    <row r="1696" spans="3:8" x14ac:dyDescent="0.25">
      <c r="C1696" t="s">
        <v>1755</v>
      </c>
      <c r="F1696" t="s">
        <v>4433</v>
      </c>
      <c r="G1696" t="s">
        <v>4433</v>
      </c>
      <c r="H1696" t="s">
        <v>29913</v>
      </c>
    </row>
    <row r="1697" spans="3:8" x14ac:dyDescent="0.25">
      <c r="C1697" t="s">
        <v>1756</v>
      </c>
      <c r="F1697" t="s">
        <v>4434</v>
      </c>
      <c r="G1697" t="s">
        <v>17941</v>
      </c>
      <c r="H1697" t="s">
        <v>30630</v>
      </c>
    </row>
    <row r="1698" spans="3:8" x14ac:dyDescent="0.25">
      <c r="C1698" t="s">
        <v>1757</v>
      </c>
      <c r="F1698" t="s">
        <v>4435</v>
      </c>
      <c r="G1698" t="s">
        <v>17942</v>
      </c>
      <c r="H1698" t="s">
        <v>30631</v>
      </c>
    </row>
    <row r="1699" spans="3:8" x14ac:dyDescent="0.25">
      <c r="C1699" t="s">
        <v>1758</v>
      </c>
      <c r="F1699" t="s">
        <v>4436</v>
      </c>
      <c r="G1699" t="s">
        <v>17943</v>
      </c>
      <c r="H1699" t="s">
        <v>30632</v>
      </c>
    </row>
    <row r="1700" spans="3:8" x14ac:dyDescent="0.25">
      <c r="C1700" t="s">
        <v>1759</v>
      </c>
      <c r="F1700" t="s">
        <v>4437</v>
      </c>
      <c r="G1700" t="s">
        <v>17944</v>
      </c>
      <c r="H1700" t="s">
        <v>30633</v>
      </c>
    </row>
    <row r="1701" spans="3:8" x14ac:dyDescent="0.25">
      <c r="C1701" t="s">
        <v>1760</v>
      </c>
      <c r="F1701" t="s">
        <v>4438</v>
      </c>
      <c r="G1701" t="s">
        <v>17945</v>
      </c>
      <c r="H1701" t="s">
        <v>30634</v>
      </c>
    </row>
    <row r="1702" spans="3:8" x14ac:dyDescent="0.25">
      <c r="C1702" t="s">
        <v>1761</v>
      </c>
      <c r="F1702" t="s">
        <v>4439</v>
      </c>
      <c r="G1702" t="s">
        <v>17946</v>
      </c>
      <c r="H1702" t="s">
        <v>30635</v>
      </c>
    </row>
    <row r="1703" spans="3:8" x14ac:dyDescent="0.25">
      <c r="C1703" t="s">
        <v>1762</v>
      </c>
      <c r="F1703" t="s">
        <v>4440</v>
      </c>
      <c r="G1703" t="s">
        <v>17947</v>
      </c>
      <c r="H1703" t="s">
        <v>30636</v>
      </c>
    </row>
    <row r="1704" spans="3:8" x14ac:dyDescent="0.25">
      <c r="C1704" t="s">
        <v>1763</v>
      </c>
      <c r="F1704" t="s">
        <v>4441</v>
      </c>
      <c r="G1704" t="s">
        <v>17948</v>
      </c>
      <c r="H1704" t="s">
        <v>30637</v>
      </c>
    </row>
    <row r="1705" spans="3:8" x14ac:dyDescent="0.25">
      <c r="C1705" t="s">
        <v>1764</v>
      </c>
      <c r="F1705" t="s">
        <v>4442</v>
      </c>
      <c r="G1705" t="s">
        <v>17949</v>
      </c>
      <c r="H1705" t="s">
        <v>30638</v>
      </c>
    </row>
    <row r="1706" spans="3:8" x14ac:dyDescent="0.25">
      <c r="C1706" t="s">
        <v>1765</v>
      </c>
      <c r="F1706" t="s">
        <v>4443</v>
      </c>
      <c r="G1706" t="s">
        <v>17950</v>
      </c>
      <c r="H1706" t="s">
        <v>30639</v>
      </c>
    </row>
    <row r="1707" spans="3:8" x14ac:dyDescent="0.25">
      <c r="C1707" t="s">
        <v>1766</v>
      </c>
      <c r="F1707" t="s">
        <v>4444</v>
      </c>
      <c r="G1707" t="s">
        <v>17951</v>
      </c>
      <c r="H1707" t="s">
        <v>30640</v>
      </c>
    </row>
    <row r="1708" spans="3:8" x14ac:dyDescent="0.25">
      <c r="C1708" t="s">
        <v>1767</v>
      </c>
      <c r="F1708" t="s">
        <v>4445</v>
      </c>
      <c r="G1708" t="s">
        <v>4445</v>
      </c>
      <c r="H1708" t="s">
        <v>29913</v>
      </c>
    </row>
    <row r="1709" spans="3:8" x14ac:dyDescent="0.25">
      <c r="C1709" t="s">
        <v>1768</v>
      </c>
      <c r="F1709" t="s">
        <v>4446</v>
      </c>
      <c r="G1709" t="s">
        <v>17952</v>
      </c>
      <c r="H1709" t="s">
        <v>30641</v>
      </c>
    </row>
    <row r="1710" spans="3:8" x14ac:dyDescent="0.25">
      <c r="C1710" t="s">
        <v>1769</v>
      </c>
      <c r="F1710" t="s">
        <v>4447</v>
      </c>
      <c r="G1710" t="s">
        <v>17953</v>
      </c>
      <c r="H1710" t="s">
        <v>30642</v>
      </c>
    </row>
    <row r="1711" spans="3:8" x14ac:dyDescent="0.25">
      <c r="C1711" t="s">
        <v>1770</v>
      </c>
      <c r="F1711" t="s">
        <v>4448</v>
      </c>
      <c r="G1711" t="s">
        <v>17954</v>
      </c>
      <c r="H1711" t="s">
        <v>30643</v>
      </c>
    </row>
    <row r="1712" spans="3:8" x14ac:dyDescent="0.25">
      <c r="C1712" t="s">
        <v>1771</v>
      </c>
      <c r="F1712" t="s">
        <v>4449</v>
      </c>
      <c r="G1712" t="s">
        <v>17955</v>
      </c>
      <c r="H1712" t="s">
        <v>30644</v>
      </c>
    </row>
    <row r="1713" spans="3:8" x14ac:dyDescent="0.25">
      <c r="C1713" t="s">
        <v>1772</v>
      </c>
      <c r="F1713" t="s">
        <v>4450</v>
      </c>
      <c r="G1713" t="s">
        <v>17956</v>
      </c>
      <c r="H1713" t="s">
        <v>30645</v>
      </c>
    </row>
    <row r="1714" spans="3:8" x14ac:dyDescent="0.25">
      <c r="C1714" t="s">
        <v>1773</v>
      </c>
      <c r="F1714" t="s">
        <v>4451</v>
      </c>
      <c r="G1714" t="s">
        <v>17957</v>
      </c>
      <c r="H1714" t="s">
        <v>30646</v>
      </c>
    </row>
    <row r="1715" spans="3:8" x14ac:dyDescent="0.25">
      <c r="C1715" t="s">
        <v>1774</v>
      </c>
      <c r="F1715" t="s">
        <v>4452</v>
      </c>
      <c r="G1715" t="s">
        <v>17958</v>
      </c>
      <c r="H1715" t="s">
        <v>30647</v>
      </c>
    </row>
    <row r="1716" spans="3:8" x14ac:dyDescent="0.25">
      <c r="C1716" t="s">
        <v>1775</v>
      </c>
      <c r="F1716" t="s">
        <v>4453</v>
      </c>
      <c r="G1716" t="s">
        <v>17959</v>
      </c>
      <c r="H1716" t="s">
        <v>30648</v>
      </c>
    </row>
    <row r="1717" spans="3:8" x14ac:dyDescent="0.25">
      <c r="C1717" t="s">
        <v>1776</v>
      </c>
      <c r="F1717" t="s">
        <v>4454</v>
      </c>
      <c r="G1717" t="s">
        <v>17960</v>
      </c>
      <c r="H1717" t="s">
        <v>30649</v>
      </c>
    </row>
    <row r="1718" spans="3:8" x14ac:dyDescent="0.25">
      <c r="C1718" t="s">
        <v>1777</v>
      </c>
      <c r="F1718" t="s">
        <v>4455</v>
      </c>
      <c r="G1718" t="s">
        <v>17961</v>
      </c>
      <c r="H1718" t="s">
        <v>30650</v>
      </c>
    </row>
    <row r="1719" spans="3:8" x14ac:dyDescent="0.25">
      <c r="C1719" t="s">
        <v>1778</v>
      </c>
      <c r="F1719" t="s">
        <v>4456</v>
      </c>
      <c r="G1719" t="s">
        <v>17962</v>
      </c>
      <c r="H1719" t="s">
        <v>30651</v>
      </c>
    </row>
    <row r="1720" spans="3:8" x14ac:dyDescent="0.25">
      <c r="C1720" t="s">
        <v>1779</v>
      </c>
      <c r="F1720" t="s">
        <v>4457</v>
      </c>
      <c r="G1720" t="s">
        <v>17963</v>
      </c>
      <c r="H1720" t="s">
        <v>30652</v>
      </c>
    </row>
    <row r="1721" spans="3:8" x14ac:dyDescent="0.25">
      <c r="C1721" t="s">
        <v>1780</v>
      </c>
      <c r="F1721" t="s">
        <v>4458</v>
      </c>
      <c r="G1721" t="s">
        <v>17964</v>
      </c>
      <c r="H1721" t="s">
        <v>30653</v>
      </c>
    </row>
    <row r="1722" spans="3:8" x14ac:dyDescent="0.25">
      <c r="C1722" t="s">
        <v>1781</v>
      </c>
      <c r="F1722" t="s">
        <v>4459</v>
      </c>
      <c r="G1722" t="s">
        <v>17965</v>
      </c>
      <c r="H1722" t="s">
        <v>30654</v>
      </c>
    </row>
    <row r="1723" spans="3:8" x14ac:dyDescent="0.25">
      <c r="C1723" t="s">
        <v>1782</v>
      </c>
      <c r="F1723" t="s">
        <v>4460</v>
      </c>
      <c r="G1723" t="s">
        <v>17966</v>
      </c>
      <c r="H1723" t="s">
        <v>30655</v>
      </c>
    </row>
    <row r="1724" spans="3:8" x14ac:dyDescent="0.25">
      <c r="C1724" t="s">
        <v>1783</v>
      </c>
      <c r="F1724" t="s">
        <v>4461</v>
      </c>
      <c r="G1724" t="s">
        <v>17967</v>
      </c>
      <c r="H1724" t="s">
        <v>30656</v>
      </c>
    </row>
    <row r="1725" spans="3:8" x14ac:dyDescent="0.25">
      <c r="C1725" t="s">
        <v>1784</v>
      </c>
      <c r="F1725" t="s">
        <v>4462</v>
      </c>
      <c r="G1725" t="s">
        <v>17968</v>
      </c>
      <c r="H1725" t="s">
        <v>30657</v>
      </c>
    </row>
    <row r="1726" spans="3:8" x14ac:dyDescent="0.25">
      <c r="C1726" t="s">
        <v>1785</v>
      </c>
      <c r="F1726" t="s">
        <v>4463</v>
      </c>
      <c r="G1726" t="s">
        <v>17969</v>
      </c>
      <c r="H1726" t="s">
        <v>30658</v>
      </c>
    </row>
    <row r="1727" spans="3:8" x14ac:dyDescent="0.25">
      <c r="C1727" t="s">
        <v>1786</v>
      </c>
      <c r="F1727" t="s">
        <v>4464</v>
      </c>
      <c r="G1727" t="s">
        <v>17970</v>
      </c>
      <c r="H1727" t="s">
        <v>30659</v>
      </c>
    </row>
    <row r="1728" spans="3:8" x14ac:dyDescent="0.25">
      <c r="C1728" t="s">
        <v>1787</v>
      </c>
      <c r="F1728" t="s">
        <v>4465</v>
      </c>
      <c r="G1728" t="s">
        <v>17971</v>
      </c>
      <c r="H1728" t="s">
        <v>30660</v>
      </c>
    </row>
    <row r="1729" spans="3:8" x14ac:dyDescent="0.25">
      <c r="C1729" t="s">
        <v>1788</v>
      </c>
      <c r="F1729" t="s">
        <v>4466</v>
      </c>
      <c r="G1729" t="s">
        <v>17972</v>
      </c>
      <c r="H1729" t="s">
        <v>30661</v>
      </c>
    </row>
    <row r="1730" spans="3:8" x14ac:dyDescent="0.25">
      <c r="C1730" t="s">
        <v>1789</v>
      </c>
      <c r="F1730" t="s">
        <v>4467</v>
      </c>
      <c r="G1730" t="s">
        <v>17973</v>
      </c>
      <c r="H1730" t="s">
        <v>30662</v>
      </c>
    </row>
    <row r="1731" spans="3:8" x14ac:dyDescent="0.25">
      <c r="C1731" t="s">
        <v>1790</v>
      </c>
      <c r="F1731" t="s">
        <v>4468</v>
      </c>
      <c r="G1731" t="s">
        <v>17974</v>
      </c>
      <c r="H1731" t="s">
        <v>30663</v>
      </c>
    </row>
    <row r="1732" spans="3:8" x14ac:dyDescent="0.25">
      <c r="C1732" t="s">
        <v>1791</v>
      </c>
      <c r="F1732" t="s">
        <v>4469</v>
      </c>
      <c r="G1732" t="s">
        <v>17975</v>
      </c>
      <c r="H1732" t="s">
        <v>30664</v>
      </c>
    </row>
    <row r="1733" spans="3:8" x14ac:dyDescent="0.25">
      <c r="C1733" t="s">
        <v>1792</v>
      </c>
      <c r="F1733" t="s">
        <v>4470</v>
      </c>
      <c r="G1733" t="s">
        <v>17976</v>
      </c>
      <c r="H1733" t="s">
        <v>30665</v>
      </c>
    </row>
    <row r="1734" spans="3:8" x14ac:dyDescent="0.25">
      <c r="C1734" t="s">
        <v>1793</v>
      </c>
      <c r="F1734" t="s">
        <v>4471</v>
      </c>
      <c r="G1734" t="s">
        <v>17977</v>
      </c>
      <c r="H1734" t="s">
        <v>30666</v>
      </c>
    </row>
    <row r="1735" spans="3:8" x14ac:dyDescent="0.25">
      <c r="C1735" t="s">
        <v>1794</v>
      </c>
      <c r="F1735" t="s">
        <v>4472</v>
      </c>
      <c r="G1735" t="s">
        <v>17978</v>
      </c>
      <c r="H1735" t="s">
        <v>30667</v>
      </c>
    </row>
    <row r="1736" spans="3:8" x14ac:dyDescent="0.25">
      <c r="C1736" t="s">
        <v>1795</v>
      </c>
      <c r="F1736" t="s">
        <v>4473</v>
      </c>
      <c r="G1736" t="s">
        <v>17979</v>
      </c>
      <c r="H1736" t="s">
        <v>30668</v>
      </c>
    </row>
    <row r="1737" spans="3:8" x14ac:dyDescent="0.25">
      <c r="C1737" t="s">
        <v>1796</v>
      </c>
      <c r="F1737" t="s">
        <v>4474</v>
      </c>
      <c r="G1737" t="s">
        <v>17980</v>
      </c>
      <c r="H1737" t="s">
        <v>30669</v>
      </c>
    </row>
    <row r="1738" spans="3:8" x14ac:dyDescent="0.25">
      <c r="C1738" t="s">
        <v>1797</v>
      </c>
      <c r="F1738" t="s">
        <v>4475</v>
      </c>
      <c r="G1738" t="s">
        <v>17981</v>
      </c>
      <c r="H1738" t="s">
        <v>30670</v>
      </c>
    </row>
    <row r="1739" spans="3:8" x14ac:dyDescent="0.25">
      <c r="C1739" t="s">
        <v>1798</v>
      </c>
      <c r="F1739" t="s">
        <v>4476</v>
      </c>
      <c r="G1739" t="s">
        <v>17982</v>
      </c>
      <c r="H1739" t="s">
        <v>30671</v>
      </c>
    </row>
    <row r="1740" spans="3:8" x14ac:dyDescent="0.25">
      <c r="C1740" t="s">
        <v>1799</v>
      </c>
      <c r="F1740" t="s">
        <v>4477</v>
      </c>
      <c r="G1740" t="s">
        <v>17983</v>
      </c>
      <c r="H1740" t="s">
        <v>30672</v>
      </c>
    </row>
    <row r="1741" spans="3:8" x14ac:dyDescent="0.25">
      <c r="C1741" t="s">
        <v>1800</v>
      </c>
      <c r="F1741" t="s">
        <v>4478</v>
      </c>
      <c r="G1741" t="s">
        <v>17984</v>
      </c>
      <c r="H1741" t="s">
        <v>30673</v>
      </c>
    </row>
    <row r="1742" spans="3:8" x14ac:dyDescent="0.25">
      <c r="C1742" t="s">
        <v>1801</v>
      </c>
      <c r="F1742" t="s">
        <v>4479</v>
      </c>
      <c r="G1742" t="s">
        <v>17985</v>
      </c>
      <c r="H1742" t="s">
        <v>30674</v>
      </c>
    </row>
    <row r="1743" spans="3:8" x14ac:dyDescent="0.25">
      <c r="C1743" t="s">
        <v>1802</v>
      </c>
      <c r="F1743" t="s">
        <v>4480</v>
      </c>
      <c r="G1743" t="s">
        <v>17986</v>
      </c>
      <c r="H1743" t="s">
        <v>30675</v>
      </c>
    </row>
    <row r="1744" spans="3:8" x14ac:dyDescent="0.25">
      <c r="C1744" t="s">
        <v>1803</v>
      </c>
      <c r="F1744" t="s">
        <v>4481</v>
      </c>
      <c r="G1744" t="s">
        <v>17987</v>
      </c>
      <c r="H1744" t="s">
        <v>30676</v>
      </c>
    </row>
    <row r="1745" spans="3:8" x14ac:dyDescent="0.25">
      <c r="C1745" t="s">
        <v>1804</v>
      </c>
      <c r="F1745" t="s">
        <v>4482</v>
      </c>
      <c r="G1745" t="s">
        <v>17988</v>
      </c>
      <c r="H1745" t="s">
        <v>30677</v>
      </c>
    </row>
    <row r="1746" spans="3:8" x14ac:dyDescent="0.25">
      <c r="C1746" t="s">
        <v>1805</v>
      </c>
      <c r="F1746" t="s">
        <v>4483</v>
      </c>
      <c r="G1746" t="s">
        <v>17989</v>
      </c>
      <c r="H1746" t="s">
        <v>30678</v>
      </c>
    </row>
    <row r="1747" spans="3:8" x14ac:dyDescent="0.25">
      <c r="C1747" t="s">
        <v>1806</v>
      </c>
      <c r="F1747" t="s">
        <v>4484</v>
      </c>
      <c r="G1747" t="s">
        <v>17990</v>
      </c>
      <c r="H1747" t="s">
        <v>30679</v>
      </c>
    </row>
    <row r="1748" spans="3:8" x14ac:dyDescent="0.25">
      <c r="C1748" t="s">
        <v>1807</v>
      </c>
      <c r="F1748" t="s">
        <v>4485</v>
      </c>
      <c r="G1748" t="s">
        <v>17991</v>
      </c>
      <c r="H1748" t="s">
        <v>30680</v>
      </c>
    </row>
    <row r="1749" spans="3:8" x14ac:dyDescent="0.25">
      <c r="C1749" t="s">
        <v>1808</v>
      </c>
      <c r="F1749" t="s">
        <v>4486</v>
      </c>
      <c r="G1749" t="s">
        <v>17992</v>
      </c>
      <c r="H1749" t="s">
        <v>30681</v>
      </c>
    </row>
    <row r="1750" spans="3:8" x14ac:dyDescent="0.25">
      <c r="C1750" t="s">
        <v>1809</v>
      </c>
      <c r="F1750" t="s">
        <v>4487</v>
      </c>
      <c r="G1750" t="s">
        <v>17993</v>
      </c>
      <c r="H1750" t="s">
        <v>30682</v>
      </c>
    </row>
    <row r="1751" spans="3:8" x14ac:dyDescent="0.25">
      <c r="C1751" t="s">
        <v>1810</v>
      </c>
      <c r="F1751" t="s">
        <v>4488</v>
      </c>
      <c r="G1751" t="s">
        <v>17994</v>
      </c>
      <c r="H1751" t="s">
        <v>30683</v>
      </c>
    </row>
    <row r="1752" spans="3:8" x14ac:dyDescent="0.25">
      <c r="C1752" t="s">
        <v>1811</v>
      </c>
      <c r="F1752" t="s">
        <v>4489</v>
      </c>
      <c r="G1752" t="s">
        <v>17995</v>
      </c>
      <c r="H1752" t="s">
        <v>30684</v>
      </c>
    </row>
    <row r="1753" spans="3:8" x14ac:dyDescent="0.25">
      <c r="C1753" t="s">
        <v>1812</v>
      </c>
      <c r="F1753" t="s">
        <v>4490</v>
      </c>
      <c r="G1753" t="s">
        <v>17996</v>
      </c>
      <c r="H1753" t="s">
        <v>30685</v>
      </c>
    </row>
    <row r="1754" spans="3:8" x14ac:dyDescent="0.25">
      <c r="C1754" t="s">
        <v>1813</v>
      </c>
      <c r="F1754" t="s">
        <v>4491</v>
      </c>
      <c r="G1754" t="s">
        <v>17997</v>
      </c>
      <c r="H1754" t="s">
        <v>30686</v>
      </c>
    </row>
    <row r="1755" spans="3:8" x14ac:dyDescent="0.25">
      <c r="C1755" t="s">
        <v>1814</v>
      </c>
      <c r="F1755" t="s">
        <v>3938</v>
      </c>
      <c r="G1755" t="s">
        <v>17452</v>
      </c>
      <c r="H1755" t="s">
        <v>30246</v>
      </c>
    </row>
    <row r="1756" spans="3:8" x14ac:dyDescent="0.25">
      <c r="C1756" t="s">
        <v>1815</v>
      </c>
      <c r="F1756" t="s">
        <v>4492</v>
      </c>
      <c r="G1756" t="s">
        <v>17998</v>
      </c>
      <c r="H1756" t="s">
        <v>30686</v>
      </c>
    </row>
    <row r="1757" spans="3:8" x14ac:dyDescent="0.25">
      <c r="C1757" t="s">
        <v>1816</v>
      </c>
      <c r="F1757" t="s">
        <v>4493</v>
      </c>
      <c r="G1757" t="s">
        <v>17999</v>
      </c>
      <c r="H1757" t="s">
        <v>30687</v>
      </c>
    </row>
    <row r="1758" spans="3:8" x14ac:dyDescent="0.25">
      <c r="C1758" t="s">
        <v>1817</v>
      </c>
      <c r="F1758" t="s">
        <v>4494</v>
      </c>
      <c r="G1758" t="s">
        <v>18000</v>
      </c>
      <c r="H1758" t="s">
        <v>30686</v>
      </c>
    </row>
    <row r="1759" spans="3:8" x14ac:dyDescent="0.25">
      <c r="C1759" t="s">
        <v>1818</v>
      </c>
      <c r="F1759" t="s">
        <v>4495</v>
      </c>
      <c r="G1759" t="s">
        <v>18001</v>
      </c>
      <c r="H1759" t="s">
        <v>30688</v>
      </c>
    </row>
    <row r="1760" spans="3:8" x14ac:dyDescent="0.25">
      <c r="C1760" t="s">
        <v>1819</v>
      </c>
      <c r="F1760" t="s">
        <v>4496</v>
      </c>
      <c r="G1760" t="s">
        <v>18002</v>
      </c>
      <c r="H1760" t="s">
        <v>30689</v>
      </c>
    </row>
    <row r="1761" spans="3:8" x14ac:dyDescent="0.25">
      <c r="C1761" t="s">
        <v>1820</v>
      </c>
      <c r="F1761" t="s">
        <v>4497</v>
      </c>
      <c r="G1761" t="s">
        <v>18003</v>
      </c>
      <c r="H1761" t="s">
        <v>30690</v>
      </c>
    </row>
    <row r="1762" spans="3:8" x14ac:dyDescent="0.25">
      <c r="C1762" t="s">
        <v>1821</v>
      </c>
      <c r="F1762" t="s">
        <v>4498</v>
      </c>
      <c r="G1762" t="s">
        <v>18004</v>
      </c>
      <c r="H1762" t="s">
        <v>30691</v>
      </c>
    </row>
    <row r="1763" spans="3:8" x14ac:dyDescent="0.25">
      <c r="C1763" t="s">
        <v>1822</v>
      </c>
      <c r="F1763" t="s">
        <v>4499</v>
      </c>
      <c r="G1763" t="s">
        <v>17386</v>
      </c>
      <c r="H1763" t="s">
        <v>30692</v>
      </c>
    </row>
    <row r="1764" spans="3:8" x14ac:dyDescent="0.25">
      <c r="C1764" t="s">
        <v>1823</v>
      </c>
      <c r="F1764" t="s">
        <v>4500</v>
      </c>
      <c r="G1764" t="s">
        <v>18005</v>
      </c>
      <c r="H1764" t="s">
        <v>30693</v>
      </c>
    </row>
    <row r="1765" spans="3:8" x14ac:dyDescent="0.25">
      <c r="C1765" t="s">
        <v>1824</v>
      </c>
      <c r="F1765" t="s">
        <v>4501</v>
      </c>
      <c r="G1765" t="s">
        <v>18006</v>
      </c>
      <c r="H1765" t="s">
        <v>30694</v>
      </c>
    </row>
    <row r="1766" spans="3:8" x14ac:dyDescent="0.25">
      <c r="C1766" t="s">
        <v>1825</v>
      </c>
      <c r="F1766" t="s">
        <v>4502</v>
      </c>
      <c r="G1766" t="s">
        <v>18007</v>
      </c>
      <c r="H1766" t="s">
        <v>30695</v>
      </c>
    </row>
    <row r="1767" spans="3:8" x14ac:dyDescent="0.25">
      <c r="C1767" t="s">
        <v>1826</v>
      </c>
      <c r="F1767" t="s">
        <v>4503</v>
      </c>
      <c r="G1767" t="s">
        <v>18008</v>
      </c>
      <c r="H1767" t="s">
        <v>30696</v>
      </c>
    </row>
    <row r="1768" spans="3:8" x14ac:dyDescent="0.25">
      <c r="C1768" t="s">
        <v>1827</v>
      </c>
      <c r="F1768" t="s">
        <v>4504</v>
      </c>
      <c r="G1768" t="s">
        <v>18009</v>
      </c>
      <c r="H1768" t="s">
        <v>30697</v>
      </c>
    </row>
    <row r="1769" spans="3:8" x14ac:dyDescent="0.25">
      <c r="C1769" t="s">
        <v>1828</v>
      </c>
      <c r="F1769" t="s">
        <v>4505</v>
      </c>
      <c r="G1769" t="s">
        <v>18010</v>
      </c>
      <c r="H1769" t="s">
        <v>30698</v>
      </c>
    </row>
    <row r="1770" spans="3:8" x14ac:dyDescent="0.25">
      <c r="C1770" t="s">
        <v>1829</v>
      </c>
      <c r="F1770" t="s">
        <v>4506</v>
      </c>
      <c r="G1770" t="s">
        <v>18011</v>
      </c>
      <c r="H1770" t="s">
        <v>30699</v>
      </c>
    </row>
    <row r="1771" spans="3:8" x14ac:dyDescent="0.25">
      <c r="C1771" t="s">
        <v>1830</v>
      </c>
      <c r="F1771" t="s">
        <v>4507</v>
      </c>
      <c r="G1771" t="s">
        <v>18012</v>
      </c>
      <c r="H1771" t="s">
        <v>30700</v>
      </c>
    </row>
    <row r="1772" spans="3:8" x14ac:dyDescent="0.25">
      <c r="C1772" t="s">
        <v>1831</v>
      </c>
      <c r="F1772" t="s">
        <v>4508</v>
      </c>
      <c r="G1772" t="s">
        <v>18013</v>
      </c>
      <c r="H1772" t="s">
        <v>30701</v>
      </c>
    </row>
    <row r="1773" spans="3:8" x14ac:dyDescent="0.25">
      <c r="C1773" t="s">
        <v>1832</v>
      </c>
      <c r="F1773" t="s">
        <v>4509</v>
      </c>
      <c r="G1773" t="s">
        <v>18014</v>
      </c>
      <c r="H1773" t="s">
        <v>30702</v>
      </c>
    </row>
    <row r="1774" spans="3:8" x14ac:dyDescent="0.25">
      <c r="C1774" t="s">
        <v>1833</v>
      </c>
      <c r="F1774" t="s">
        <v>4510</v>
      </c>
      <c r="G1774" t="s">
        <v>18015</v>
      </c>
      <c r="H1774" t="s">
        <v>30703</v>
      </c>
    </row>
    <row r="1775" spans="3:8" x14ac:dyDescent="0.25">
      <c r="C1775" t="s">
        <v>1834</v>
      </c>
      <c r="F1775" t="s">
        <v>4511</v>
      </c>
      <c r="G1775" t="s">
        <v>18016</v>
      </c>
      <c r="H1775" t="s">
        <v>30704</v>
      </c>
    </row>
    <row r="1776" spans="3:8" x14ac:dyDescent="0.25">
      <c r="C1776" t="s">
        <v>1835</v>
      </c>
      <c r="F1776" t="s">
        <v>4512</v>
      </c>
      <c r="G1776" t="s">
        <v>18017</v>
      </c>
      <c r="H1776" t="s">
        <v>30705</v>
      </c>
    </row>
    <row r="1777" spans="3:8" x14ac:dyDescent="0.25">
      <c r="C1777" t="s">
        <v>1836</v>
      </c>
      <c r="F1777" t="s">
        <v>4513</v>
      </c>
      <c r="G1777" t="s">
        <v>18018</v>
      </c>
      <c r="H1777" t="s">
        <v>30706</v>
      </c>
    </row>
    <row r="1778" spans="3:8" x14ac:dyDescent="0.25">
      <c r="C1778" t="s">
        <v>1837</v>
      </c>
      <c r="F1778" t="s">
        <v>4514</v>
      </c>
      <c r="G1778" t="s">
        <v>18019</v>
      </c>
      <c r="H1778" t="s">
        <v>30707</v>
      </c>
    </row>
    <row r="1779" spans="3:8" x14ac:dyDescent="0.25">
      <c r="C1779" t="s">
        <v>1838</v>
      </c>
      <c r="F1779" t="s">
        <v>4515</v>
      </c>
      <c r="G1779" t="s">
        <v>18020</v>
      </c>
      <c r="H1779" t="s">
        <v>30708</v>
      </c>
    </row>
    <row r="1780" spans="3:8" x14ac:dyDescent="0.25">
      <c r="C1780" t="s">
        <v>1839</v>
      </c>
      <c r="F1780" t="s">
        <v>4516</v>
      </c>
      <c r="G1780" t="s">
        <v>18021</v>
      </c>
      <c r="H1780" t="s">
        <v>30709</v>
      </c>
    </row>
    <row r="1781" spans="3:8" x14ac:dyDescent="0.25">
      <c r="C1781" t="s">
        <v>1840</v>
      </c>
      <c r="F1781" t="s">
        <v>4517</v>
      </c>
      <c r="G1781" t="s">
        <v>18022</v>
      </c>
      <c r="H1781" t="s">
        <v>30710</v>
      </c>
    </row>
    <row r="1782" spans="3:8" x14ac:dyDescent="0.25">
      <c r="C1782" t="s">
        <v>1841</v>
      </c>
      <c r="F1782" t="s">
        <v>4518</v>
      </c>
      <c r="G1782" t="s">
        <v>18023</v>
      </c>
      <c r="H1782" t="s">
        <v>30711</v>
      </c>
    </row>
    <row r="1783" spans="3:8" x14ac:dyDescent="0.25">
      <c r="C1783" t="s">
        <v>1842</v>
      </c>
      <c r="F1783" t="s">
        <v>4519</v>
      </c>
      <c r="G1783" t="s">
        <v>18024</v>
      </c>
      <c r="H1783" t="s">
        <v>30712</v>
      </c>
    </row>
    <row r="1784" spans="3:8" x14ac:dyDescent="0.25">
      <c r="C1784" t="s">
        <v>1843</v>
      </c>
      <c r="F1784" t="s">
        <v>4520</v>
      </c>
      <c r="G1784" t="s">
        <v>4520</v>
      </c>
      <c r="H1784" t="s">
        <v>29913</v>
      </c>
    </row>
    <row r="1785" spans="3:8" x14ac:dyDescent="0.25">
      <c r="C1785" t="s">
        <v>1844</v>
      </c>
      <c r="F1785" t="s">
        <v>4521</v>
      </c>
      <c r="G1785" t="s">
        <v>4521</v>
      </c>
      <c r="H1785" t="s">
        <v>29913</v>
      </c>
    </row>
    <row r="1786" spans="3:8" x14ac:dyDescent="0.25">
      <c r="C1786" t="s">
        <v>1845</v>
      </c>
      <c r="F1786" t="s">
        <v>4522</v>
      </c>
      <c r="G1786" t="s">
        <v>18025</v>
      </c>
      <c r="H1786" t="s">
        <v>30712</v>
      </c>
    </row>
    <row r="1787" spans="3:8" x14ac:dyDescent="0.25">
      <c r="C1787" t="s">
        <v>1846</v>
      </c>
      <c r="F1787" t="s">
        <v>4520</v>
      </c>
      <c r="G1787" t="s">
        <v>4520</v>
      </c>
      <c r="H1787" t="s">
        <v>29913</v>
      </c>
    </row>
    <row r="1788" spans="3:8" x14ac:dyDescent="0.25">
      <c r="C1788" t="s">
        <v>1847</v>
      </c>
      <c r="F1788" t="s">
        <v>4523</v>
      </c>
      <c r="G1788" t="s">
        <v>18026</v>
      </c>
      <c r="H1788" t="s">
        <v>30713</v>
      </c>
    </row>
    <row r="1789" spans="3:8" x14ac:dyDescent="0.25">
      <c r="C1789" t="s">
        <v>1848</v>
      </c>
      <c r="F1789" t="s">
        <v>4524</v>
      </c>
      <c r="G1789" t="s">
        <v>18027</v>
      </c>
      <c r="H1789" t="s">
        <v>30714</v>
      </c>
    </row>
    <row r="1790" spans="3:8" x14ac:dyDescent="0.25">
      <c r="C1790" t="s">
        <v>1849</v>
      </c>
      <c r="F1790" t="s">
        <v>4520</v>
      </c>
      <c r="G1790" t="s">
        <v>4520</v>
      </c>
      <c r="H1790" t="s">
        <v>29913</v>
      </c>
    </row>
    <row r="1791" spans="3:8" x14ac:dyDescent="0.25">
      <c r="C1791" t="s">
        <v>1850</v>
      </c>
      <c r="F1791" t="s">
        <v>4525</v>
      </c>
      <c r="G1791" t="s">
        <v>18028</v>
      </c>
      <c r="H1791" t="s">
        <v>30715</v>
      </c>
    </row>
    <row r="1792" spans="3:8" x14ac:dyDescent="0.25">
      <c r="C1792" t="s">
        <v>1851</v>
      </c>
      <c r="F1792" t="s">
        <v>4526</v>
      </c>
      <c r="G1792" t="s">
        <v>18029</v>
      </c>
      <c r="H1792" t="s">
        <v>30714</v>
      </c>
    </row>
    <row r="1793" spans="3:8" x14ac:dyDescent="0.25">
      <c r="C1793" t="s">
        <v>1852</v>
      </c>
      <c r="F1793" t="s">
        <v>4520</v>
      </c>
      <c r="G1793" t="s">
        <v>4520</v>
      </c>
      <c r="H1793" t="s">
        <v>29913</v>
      </c>
    </row>
    <row r="1794" spans="3:8" x14ac:dyDescent="0.25">
      <c r="C1794" t="s">
        <v>1853</v>
      </c>
      <c r="F1794" t="s">
        <v>4527</v>
      </c>
      <c r="G1794" t="s">
        <v>18028</v>
      </c>
      <c r="H1794" t="s">
        <v>30716</v>
      </c>
    </row>
    <row r="1795" spans="3:8" x14ac:dyDescent="0.25">
      <c r="C1795" t="s">
        <v>1854</v>
      </c>
      <c r="F1795" t="s">
        <v>4528</v>
      </c>
      <c r="G1795" t="s">
        <v>18030</v>
      </c>
      <c r="H1795" t="s">
        <v>30714</v>
      </c>
    </row>
    <row r="1796" spans="3:8" x14ac:dyDescent="0.25">
      <c r="C1796" t="s">
        <v>1855</v>
      </c>
      <c r="F1796" t="s">
        <v>4520</v>
      </c>
      <c r="G1796" t="s">
        <v>4520</v>
      </c>
      <c r="H1796" t="s">
        <v>29913</v>
      </c>
    </row>
    <row r="1797" spans="3:8" x14ac:dyDescent="0.25">
      <c r="C1797" t="s">
        <v>1856</v>
      </c>
      <c r="F1797" t="s">
        <v>4529</v>
      </c>
      <c r="G1797" t="s">
        <v>18028</v>
      </c>
      <c r="H1797" t="s">
        <v>30717</v>
      </c>
    </row>
    <row r="1798" spans="3:8" x14ac:dyDescent="0.25">
      <c r="C1798" t="s">
        <v>1857</v>
      </c>
      <c r="F1798" t="s">
        <v>4530</v>
      </c>
      <c r="G1798" t="s">
        <v>18031</v>
      </c>
      <c r="H1798" t="s">
        <v>30712</v>
      </c>
    </row>
    <row r="1799" spans="3:8" x14ac:dyDescent="0.25">
      <c r="C1799" t="s">
        <v>1858</v>
      </c>
      <c r="F1799" t="s">
        <v>4520</v>
      </c>
      <c r="G1799" t="s">
        <v>4520</v>
      </c>
      <c r="H1799" t="s">
        <v>29913</v>
      </c>
    </row>
    <row r="1800" spans="3:8" x14ac:dyDescent="0.25">
      <c r="C1800" t="s">
        <v>1859</v>
      </c>
      <c r="F1800" t="s">
        <v>4531</v>
      </c>
      <c r="G1800" t="s">
        <v>18028</v>
      </c>
      <c r="H1800" t="s">
        <v>30718</v>
      </c>
    </row>
    <row r="1801" spans="3:8" x14ac:dyDescent="0.25">
      <c r="C1801" t="s">
        <v>1860</v>
      </c>
      <c r="F1801" t="s">
        <v>4532</v>
      </c>
      <c r="G1801" t="s">
        <v>18032</v>
      </c>
      <c r="H1801" t="s">
        <v>30712</v>
      </c>
    </row>
    <row r="1802" spans="3:8" x14ac:dyDescent="0.25">
      <c r="C1802" t="s">
        <v>1861</v>
      </c>
      <c r="F1802" t="s">
        <v>4520</v>
      </c>
      <c r="G1802" t="s">
        <v>4520</v>
      </c>
      <c r="H1802" t="s">
        <v>29913</v>
      </c>
    </row>
    <row r="1803" spans="3:8" x14ac:dyDescent="0.25">
      <c r="C1803" t="s">
        <v>1862</v>
      </c>
      <c r="F1803" t="s">
        <v>4533</v>
      </c>
      <c r="G1803" t="s">
        <v>16754</v>
      </c>
      <c r="H1803" t="s">
        <v>30719</v>
      </c>
    </row>
    <row r="1804" spans="3:8" x14ac:dyDescent="0.25">
      <c r="C1804" t="s">
        <v>1863</v>
      </c>
      <c r="F1804" t="s">
        <v>4534</v>
      </c>
      <c r="G1804" t="s">
        <v>18033</v>
      </c>
      <c r="H1804" t="s">
        <v>30712</v>
      </c>
    </row>
    <row r="1805" spans="3:8" x14ac:dyDescent="0.25">
      <c r="C1805" t="s">
        <v>1864</v>
      </c>
      <c r="F1805" t="s">
        <v>4520</v>
      </c>
      <c r="G1805" t="s">
        <v>4520</v>
      </c>
      <c r="H1805" t="s">
        <v>29913</v>
      </c>
    </row>
    <row r="1806" spans="3:8" x14ac:dyDescent="0.25">
      <c r="C1806" t="s">
        <v>1865</v>
      </c>
      <c r="F1806" t="s">
        <v>4535</v>
      </c>
      <c r="G1806" t="s">
        <v>18028</v>
      </c>
      <c r="H1806" t="s">
        <v>30720</v>
      </c>
    </row>
    <row r="1807" spans="3:8" x14ac:dyDescent="0.25">
      <c r="C1807" t="s">
        <v>1866</v>
      </c>
      <c r="F1807" t="s">
        <v>4536</v>
      </c>
      <c r="G1807" t="s">
        <v>18034</v>
      </c>
      <c r="H1807" t="s">
        <v>30712</v>
      </c>
    </row>
    <row r="1808" spans="3:8" x14ac:dyDescent="0.25">
      <c r="C1808" t="s">
        <v>1867</v>
      </c>
      <c r="F1808" t="s">
        <v>4520</v>
      </c>
      <c r="G1808" t="s">
        <v>4520</v>
      </c>
      <c r="H1808" t="s">
        <v>29913</v>
      </c>
    </row>
    <row r="1809" spans="3:8" x14ac:dyDescent="0.25">
      <c r="C1809" t="s">
        <v>1868</v>
      </c>
      <c r="F1809" t="s">
        <v>4537</v>
      </c>
      <c r="G1809" t="s">
        <v>18028</v>
      </c>
      <c r="H1809" t="s">
        <v>30721</v>
      </c>
    </row>
    <row r="1810" spans="3:8" x14ac:dyDescent="0.25">
      <c r="C1810" t="s">
        <v>1869</v>
      </c>
      <c r="F1810" t="s">
        <v>4538</v>
      </c>
      <c r="G1810" t="s">
        <v>18035</v>
      </c>
      <c r="H1810" t="s">
        <v>30712</v>
      </c>
    </row>
    <row r="1811" spans="3:8" x14ac:dyDescent="0.25">
      <c r="C1811" t="s">
        <v>1870</v>
      </c>
      <c r="F1811" t="s">
        <v>4539</v>
      </c>
      <c r="G1811" t="s">
        <v>4539</v>
      </c>
      <c r="H1811" t="s">
        <v>29913</v>
      </c>
    </row>
    <row r="1812" spans="3:8" x14ac:dyDescent="0.25">
      <c r="C1812" t="s">
        <v>1871</v>
      </c>
      <c r="F1812" t="s">
        <v>4540</v>
      </c>
      <c r="G1812" t="s">
        <v>18028</v>
      </c>
      <c r="H1812" t="s">
        <v>30722</v>
      </c>
    </row>
    <row r="1813" spans="3:8" x14ac:dyDescent="0.25">
      <c r="C1813" t="s">
        <v>1872</v>
      </c>
      <c r="F1813" t="s">
        <v>4541</v>
      </c>
      <c r="G1813" t="s">
        <v>18036</v>
      </c>
      <c r="H1813" t="s">
        <v>30723</v>
      </c>
    </row>
    <row r="1814" spans="3:8" x14ac:dyDescent="0.25">
      <c r="C1814" t="s">
        <v>1873</v>
      </c>
      <c r="F1814" t="s">
        <v>4520</v>
      </c>
      <c r="G1814" t="s">
        <v>4520</v>
      </c>
      <c r="H1814" t="s">
        <v>29913</v>
      </c>
    </row>
    <row r="1815" spans="3:8" x14ac:dyDescent="0.25">
      <c r="C1815" t="s">
        <v>1874</v>
      </c>
      <c r="F1815" t="s">
        <v>4521</v>
      </c>
      <c r="G1815" t="s">
        <v>4521</v>
      </c>
      <c r="H1815" t="s">
        <v>29913</v>
      </c>
    </row>
    <row r="1816" spans="3:8" x14ac:dyDescent="0.25">
      <c r="C1816" t="s">
        <v>1875</v>
      </c>
      <c r="F1816" t="s">
        <v>4542</v>
      </c>
      <c r="G1816" t="s">
        <v>18037</v>
      </c>
      <c r="H1816" t="s">
        <v>30723</v>
      </c>
    </row>
    <row r="1817" spans="3:8" x14ac:dyDescent="0.25">
      <c r="C1817" t="s">
        <v>1876</v>
      </c>
      <c r="F1817" t="s">
        <v>4520</v>
      </c>
      <c r="G1817" t="s">
        <v>4520</v>
      </c>
      <c r="H1817" t="s">
        <v>29913</v>
      </c>
    </row>
    <row r="1818" spans="3:8" x14ac:dyDescent="0.25">
      <c r="C1818" t="s">
        <v>1877</v>
      </c>
      <c r="F1818" t="s">
        <v>4523</v>
      </c>
      <c r="G1818" t="s">
        <v>18026</v>
      </c>
      <c r="H1818" t="s">
        <v>30713</v>
      </c>
    </row>
    <row r="1819" spans="3:8" x14ac:dyDescent="0.25">
      <c r="C1819" t="s">
        <v>1878</v>
      </c>
      <c r="F1819" t="s">
        <v>4543</v>
      </c>
      <c r="G1819" t="s">
        <v>18038</v>
      </c>
      <c r="H1819" t="s">
        <v>30724</v>
      </c>
    </row>
    <row r="1820" spans="3:8" x14ac:dyDescent="0.25">
      <c r="C1820" t="s">
        <v>1879</v>
      </c>
      <c r="F1820" t="s">
        <v>4520</v>
      </c>
      <c r="G1820" t="s">
        <v>4520</v>
      </c>
      <c r="H1820" t="s">
        <v>29913</v>
      </c>
    </row>
    <row r="1821" spans="3:8" x14ac:dyDescent="0.25">
      <c r="C1821" t="s">
        <v>1880</v>
      </c>
      <c r="F1821" t="s">
        <v>4525</v>
      </c>
      <c r="G1821" t="s">
        <v>18028</v>
      </c>
      <c r="H1821" t="s">
        <v>30715</v>
      </c>
    </row>
    <row r="1822" spans="3:8" x14ac:dyDescent="0.25">
      <c r="C1822" t="s">
        <v>1881</v>
      </c>
      <c r="F1822" t="s">
        <v>4544</v>
      </c>
      <c r="G1822" t="s">
        <v>18039</v>
      </c>
      <c r="H1822" t="s">
        <v>30724</v>
      </c>
    </row>
    <row r="1823" spans="3:8" x14ac:dyDescent="0.25">
      <c r="C1823" t="s">
        <v>1882</v>
      </c>
      <c r="F1823" t="s">
        <v>4520</v>
      </c>
      <c r="G1823" t="s">
        <v>4520</v>
      </c>
      <c r="H1823" t="s">
        <v>29913</v>
      </c>
    </row>
    <row r="1824" spans="3:8" x14ac:dyDescent="0.25">
      <c r="C1824" t="s">
        <v>1883</v>
      </c>
      <c r="F1824" t="s">
        <v>4527</v>
      </c>
      <c r="G1824" t="s">
        <v>18028</v>
      </c>
      <c r="H1824" t="s">
        <v>30716</v>
      </c>
    </row>
    <row r="1825" spans="3:8" x14ac:dyDescent="0.25">
      <c r="C1825" t="s">
        <v>1884</v>
      </c>
      <c r="F1825" t="s">
        <v>4545</v>
      </c>
      <c r="G1825" t="s">
        <v>18040</v>
      </c>
      <c r="H1825" t="s">
        <v>30724</v>
      </c>
    </row>
    <row r="1826" spans="3:8" x14ac:dyDescent="0.25">
      <c r="C1826" t="s">
        <v>1885</v>
      </c>
      <c r="F1826" t="s">
        <v>4520</v>
      </c>
      <c r="G1826" t="s">
        <v>4520</v>
      </c>
      <c r="H1826" t="s">
        <v>29913</v>
      </c>
    </row>
    <row r="1827" spans="3:8" x14ac:dyDescent="0.25">
      <c r="C1827" t="s">
        <v>1886</v>
      </c>
      <c r="F1827" t="s">
        <v>4529</v>
      </c>
      <c r="G1827" t="s">
        <v>18028</v>
      </c>
      <c r="H1827" t="s">
        <v>30717</v>
      </c>
    </row>
    <row r="1828" spans="3:8" x14ac:dyDescent="0.25">
      <c r="C1828" t="s">
        <v>1887</v>
      </c>
      <c r="F1828" t="s">
        <v>4546</v>
      </c>
      <c r="G1828" t="s">
        <v>18041</v>
      </c>
      <c r="H1828" t="s">
        <v>30723</v>
      </c>
    </row>
    <row r="1829" spans="3:8" x14ac:dyDescent="0.25">
      <c r="C1829" t="s">
        <v>1888</v>
      </c>
      <c r="F1829" t="s">
        <v>4520</v>
      </c>
      <c r="G1829" t="s">
        <v>4520</v>
      </c>
      <c r="H1829" t="s">
        <v>29913</v>
      </c>
    </row>
    <row r="1830" spans="3:8" x14ac:dyDescent="0.25">
      <c r="C1830" t="s">
        <v>1889</v>
      </c>
      <c r="F1830" t="s">
        <v>4531</v>
      </c>
      <c r="G1830" t="s">
        <v>18028</v>
      </c>
      <c r="H1830" t="s">
        <v>30718</v>
      </c>
    </row>
    <row r="1831" spans="3:8" x14ac:dyDescent="0.25">
      <c r="C1831" t="s">
        <v>1890</v>
      </c>
      <c r="F1831" t="s">
        <v>4547</v>
      </c>
      <c r="G1831" t="s">
        <v>18042</v>
      </c>
      <c r="H1831" t="s">
        <v>30723</v>
      </c>
    </row>
    <row r="1832" spans="3:8" x14ac:dyDescent="0.25">
      <c r="C1832" t="s">
        <v>1891</v>
      </c>
      <c r="F1832" t="s">
        <v>4520</v>
      </c>
      <c r="G1832" t="s">
        <v>4520</v>
      </c>
      <c r="H1832" t="s">
        <v>29913</v>
      </c>
    </row>
    <row r="1833" spans="3:8" x14ac:dyDescent="0.25">
      <c r="C1833" t="s">
        <v>1892</v>
      </c>
      <c r="F1833" t="s">
        <v>4533</v>
      </c>
      <c r="G1833" t="s">
        <v>16754</v>
      </c>
      <c r="H1833" t="s">
        <v>30719</v>
      </c>
    </row>
    <row r="1834" spans="3:8" x14ac:dyDescent="0.25">
      <c r="C1834" t="s">
        <v>1893</v>
      </c>
      <c r="F1834" t="s">
        <v>4548</v>
      </c>
      <c r="G1834" t="s">
        <v>18043</v>
      </c>
      <c r="H1834" t="s">
        <v>30723</v>
      </c>
    </row>
    <row r="1835" spans="3:8" x14ac:dyDescent="0.25">
      <c r="C1835" t="s">
        <v>1894</v>
      </c>
      <c r="F1835" t="s">
        <v>4520</v>
      </c>
      <c r="G1835" t="s">
        <v>4520</v>
      </c>
      <c r="H1835" t="s">
        <v>29913</v>
      </c>
    </row>
    <row r="1836" spans="3:8" x14ac:dyDescent="0.25">
      <c r="C1836" t="s">
        <v>1895</v>
      </c>
      <c r="F1836" t="s">
        <v>4535</v>
      </c>
      <c r="G1836" t="s">
        <v>18028</v>
      </c>
      <c r="H1836" t="s">
        <v>30720</v>
      </c>
    </row>
    <row r="1837" spans="3:8" x14ac:dyDescent="0.25">
      <c r="C1837" t="s">
        <v>1896</v>
      </c>
      <c r="F1837" t="s">
        <v>4549</v>
      </c>
      <c r="G1837" t="s">
        <v>18044</v>
      </c>
      <c r="H1837" t="s">
        <v>30723</v>
      </c>
    </row>
    <row r="1838" spans="3:8" x14ac:dyDescent="0.25">
      <c r="C1838" t="s">
        <v>1897</v>
      </c>
      <c r="F1838" t="s">
        <v>4520</v>
      </c>
      <c r="G1838" t="s">
        <v>4520</v>
      </c>
      <c r="H1838" t="s">
        <v>29913</v>
      </c>
    </row>
    <row r="1839" spans="3:8" x14ac:dyDescent="0.25">
      <c r="C1839" t="s">
        <v>1898</v>
      </c>
      <c r="F1839" t="s">
        <v>4537</v>
      </c>
      <c r="G1839" t="s">
        <v>18028</v>
      </c>
      <c r="H1839" t="s">
        <v>30721</v>
      </c>
    </row>
    <row r="1840" spans="3:8" x14ac:dyDescent="0.25">
      <c r="C1840" t="s">
        <v>1899</v>
      </c>
      <c r="F1840" t="s">
        <v>4550</v>
      </c>
      <c r="G1840" t="s">
        <v>18045</v>
      </c>
      <c r="H1840" t="s">
        <v>30723</v>
      </c>
    </row>
    <row r="1841" spans="3:8" x14ac:dyDescent="0.25">
      <c r="C1841" t="s">
        <v>1900</v>
      </c>
      <c r="F1841" t="s">
        <v>4539</v>
      </c>
      <c r="G1841" t="s">
        <v>4539</v>
      </c>
      <c r="H1841" t="s">
        <v>29913</v>
      </c>
    </row>
    <row r="1842" spans="3:8" x14ac:dyDescent="0.25">
      <c r="C1842" t="s">
        <v>1901</v>
      </c>
      <c r="F1842" t="s">
        <v>4540</v>
      </c>
      <c r="G1842" t="s">
        <v>18028</v>
      </c>
      <c r="H1842" t="s">
        <v>30722</v>
      </c>
    </row>
    <row r="1843" spans="3:8" x14ac:dyDescent="0.25">
      <c r="C1843" t="s">
        <v>1902</v>
      </c>
      <c r="F1843" t="s">
        <v>4551</v>
      </c>
      <c r="G1843" t="s">
        <v>18046</v>
      </c>
      <c r="H1843" t="s">
        <v>30725</v>
      </c>
    </row>
    <row r="1844" spans="3:8" x14ac:dyDescent="0.25">
      <c r="C1844" t="s">
        <v>1903</v>
      </c>
      <c r="F1844" t="s">
        <v>4521</v>
      </c>
      <c r="G1844" t="s">
        <v>4521</v>
      </c>
      <c r="H1844" t="s">
        <v>29913</v>
      </c>
    </row>
    <row r="1845" spans="3:8" x14ac:dyDescent="0.25">
      <c r="C1845" t="s">
        <v>1904</v>
      </c>
      <c r="F1845" t="s">
        <v>4552</v>
      </c>
      <c r="G1845" t="s">
        <v>18047</v>
      </c>
      <c r="H1845" t="s">
        <v>30725</v>
      </c>
    </row>
    <row r="1846" spans="3:8" x14ac:dyDescent="0.25">
      <c r="C1846" t="s">
        <v>1905</v>
      </c>
      <c r="F1846" t="s">
        <v>4523</v>
      </c>
      <c r="G1846" t="s">
        <v>18026</v>
      </c>
      <c r="H1846" t="s">
        <v>30713</v>
      </c>
    </row>
    <row r="1847" spans="3:8" x14ac:dyDescent="0.25">
      <c r="C1847" t="s">
        <v>1906</v>
      </c>
      <c r="F1847" t="s">
        <v>4553</v>
      </c>
      <c r="G1847" t="s">
        <v>18048</v>
      </c>
      <c r="H1847" t="s">
        <v>30726</v>
      </c>
    </row>
    <row r="1848" spans="3:8" x14ac:dyDescent="0.25">
      <c r="C1848" t="s">
        <v>1907</v>
      </c>
      <c r="F1848" t="s">
        <v>4525</v>
      </c>
      <c r="G1848" t="s">
        <v>18028</v>
      </c>
      <c r="H1848" t="s">
        <v>30715</v>
      </c>
    </row>
    <row r="1849" spans="3:8" x14ac:dyDescent="0.25">
      <c r="C1849" t="s">
        <v>1908</v>
      </c>
      <c r="F1849" t="s">
        <v>4554</v>
      </c>
      <c r="G1849" t="s">
        <v>18049</v>
      </c>
      <c r="H1849" t="s">
        <v>30726</v>
      </c>
    </row>
    <row r="1850" spans="3:8" x14ac:dyDescent="0.25">
      <c r="C1850" t="s">
        <v>1909</v>
      </c>
      <c r="F1850" t="s">
        <v>4527</v>
      </c>
      <c r="G1850" t="s">
        <v>18028</v>
      </c>
      <c r="H1850" t="s">
        <v>30716</v>
      </c>
    </row>
    <row r="1851" spans="3:8" x14ac:dyDescent="0.25">
      <c r="C1851" t="s">
        <v>1910</v>
      </c>
      <c r="F1851" t="s">
        <v>4555</v>
      </c>
      <c r="G1851" t="s">
        <v>18050</v>
      </c>
      <c r="H1851" t="s">
        <v>30726</v>
      </c>
    </row>
    <row r="1852" spans="3:8" x14ac:dyDescent="0.25">
      <c r="C1852" t="s">
        <v>1911</v>
      </c>
      <c r="F1852" t="s">
        <v>4529</v>
      </c>
      <c r="G1852" t="s">
        <v>18028</v>
      </c>
      <c r="H1852" t="s">
        <v>30717</v>
      </c>
    </row>
    <row r="1853" spans="3:8" x14ac:dyDescent="0.25">
      <c r="C1853" t="s">
        <v>1912</v>
      </c>
      <c r="F1853" t="s">
        <v>4556</v>
      </c>
      <c r="G1853" t="s">
        <v>18051</v>
      </c>
      <c r="H1853" t="s">
        <v>30725</v>
      </c>
    </row>
    <row r="1854" spans="3:8" x14ac:dyDescent="0.25">
      <c r="C1854" t="s">
        <v>1913</v>
      </c>
      <c r="F1854" t="s">
        <v>4531</v>
      </c>
      <c r="G1854" t="s">
        <v>18028</v>
      </c>
      <c r="H1854" t="s">
        <v>30718</v>
      </c>
    </row>
    <row r="1855" spans="3:8" x14ac:dyDescent="0.25">
      <c r="C1855" t="s">
        <v>1914</v>
      </c>
      <c r="F1855" t="s">
        <v>4557</v>
      </c>
      <c r="G1855" t="s">
        <v>18052</v>
      </c>
      <c r="H1855" t="s">
        <v>30725</v>
      </c>
    </row>
    <row r="1856" spans="3:8" x14ac:dyDescent="0.25">
      <c r="C1856" t="s">
        <v>1915</v>
      </c>
      <c r="F1856" t="s">
        <v>4533</v>
      </c>
      <c r="G1856" t="s">
        <v>16754</v>
      </c>
      <c r="H1856" t="s">
        <v>30719</v>
      </c>
    </row>
    <row r="1857" spans="3:8" x14ac:dyDescent="0.25">
      <c r="C1857" t="s">
        <v>1916</v>
      </c>
      <c r="F1857" t="s">
        <v>4558</v>
      </c>
      <c r="G1857" t="s">
        <v>18053</v>
      </c>
      <c r="H1857" t="s">
        <v>30725</v>
      </c>
    </row>
    <row r="1858" spans="3:8" x14ac:dyDescent="0.25">
      <c r="C1858" t="s">
        <v>1917</v>
      </c>
      <c r="F1858" t="s">
        <v>4535</v>
      </c>
      <c r="G1858" t="s">
        <v>18028</v>
      </c>
      <c r="H1858" t="s">
        <v>30720</v>
      </c>
    </row>
    <row r="1859" spans="3:8" x14ac:dyDescent="0.25">
      <c r="C1859" t="s">
        <v>1918</v>
      </c>
      <c r="F1859" t="s">
        <v>4559</v>
      </c>
      <c r="G1859" t="s">
        <v>18054</v>
      </c>
      <c r="H1859" t="s">
        <v>30725</v>
      </c>
    </row>
    <row r="1860" spans="3:8" x14ac:dyDescent="0.25">
      <c r="C1860" t="s">
        <v>1919</v>
      </c>
      <c r="F1860" t="s">
        <v>4537</v>
      </c>
      <c r="G1860" t="s">
        <v>18028</v>
      </c>
      <c r="H1860" t="s">
        <v>30721</v>
      </c>
    </row>
    <row r="1861" spans="3:8" x14ac:dyDescent="0.25">
      <c r="C1861" t="s">
        <v>1920</v>
      </c>
      <c r="F1861" t="s">
        <v>4560</v>
      </c>
      <c r="G1861" t="s">
        <v>18055</v>
      </c>
      <c r="H1861" t="s">
        <v>30727</v>
      </c>
    </row>
    <row r="1862" spans="3:8" x14ac:dyDescent="0.25">
      <c r="C1862" t="s">
        <v>1921</v>
      </c>
      <c r="F1862" t="s">
        <v>4540</v>
      </c>
      <c r="G1862" t="s">
        <v>18028</v>
      </c>
      <c r="H1862" t="s">
        <v>30722</v>
      </c>
    </row>
    <row r="1863" spans="3:8" x14ac:dyDescent="0.25">
      <c r="C1863" t="s">
        <v>1922</v>
      </c>
      <c r="F1863" t="s">
        <v>4561</v>
      </c>
      <c r="G1863" t="s">
        <v>18056</v>
      </c>
      <c r="H1863" t="s">
        <v>30728</v>
      </c>
    </row>
    <row r="1864" spans="3:8" x14ac:dyDescent="0.25">
      <c r="C1864" t="s">
        <v>1923</v>
      </c>
      <c r="F1864" t="s">
        <v>4521</v>
      </c>
      <c r="G1864" t="s">
        <v>4521</v>
      </c>
      <c r="H1864" t="s">
        <v>29913</v>
      </c>
    </row>
    <row r="1865" spans="3:8" x14ac:dyDescent="0.25">
      <c r="C1865" t="s">
        <v>1924</v>
      </c>
      <c r="F1865" t="s">
        <v>4562</v>
      </c>
      <c r="G1865" t="s">
        <v>18057</v>
      </c>
      <c r="H1865" t="s">
        <v>30728</v>
      </c>
    </row>
    <row r="1866" spans="3:8" x14ac:dyDescent="0.25">
      <c r="C1866" t="s">
        <v>1925</v>
      </c>
      <c r="F1866" t="s">
        <v>4523</v>
      </c>
      <c r="G1866" t="s">
        <v>18026</v>
      </c>
      <c r="H1866" t="s">
        <v>30713</v>
      </c>
    </row>
    <row r="1867" spans="3:8" x14ac:dyDescent="0.25">
      <c r="C1867" t="s">
        <v>1926</v>
      </c>
      <c r="F1867" t="s">
        <v>4563</v>
      </c>
      <c r="G1867" t="s">
        <v>18058</v>
      </c>
      <c r="H1867" t="s">
        <v>30729</v>
      </c>
    </row>
    <row r="1868" spans="3:8" x14ac:dyDescent="0.25">
      <c r="C1868" t="s">
        <v>1927</v>
      </c>
      <c r="F1868" t="s">
        <v>4525</v>
      </c>
      <c r="G1868" t="s">
        <v>18028</v>
      </c>
      <c r="H1868" t="s">
        <v>30715</v>
      </c>
    </row>
    <row r="1869" spans="3:8" x14ac:dyDescent="0.25">
      <c r="C1869" t="s">
        <v>1928</v>
      </c>
      <c r="F1869" t="s">
        <v>4564</v>
      </c>
      <c r="G1869" t="s">
        <v>18059</v>
      </c>
      <c r="H1869" t="s">
        <v>30729</v>
      </c>
    </row>
    <row r="1870" spans="3:8" x14ac:dyDescent="0.25">
      <c r="C1870" t="s">
        <v>1929</v>
      </c>
      <c r="F1870" t="s">
        <v>4527</v>
      </c>
      <c r="G1870" t="s">
        <v>18028</v>
      </c>
      <c r="H1870" t="s">
        <v>30716</v>
      </c>
    </row>
    <row r="1871" spans="3:8" x14ac:dyDescent="0.25">
      <c r="C1871" t="s">
        <v>1930</v>
      </c>
      <c r="F1871" t="s">
        <v>4565</v>
      </c>
      <c r="G1871" t="s">
        <v>18060</v>
      </c>
      <c r="H1871" t="s">
        <v>30729</v>
      </c>
    </row>
    <row r="1872" spans="3:8" x14ac:dyDescent="0.25">
      <c r="C1872" t="s">
        <v>1931</v>
      </c>
      <c r="F1872" t="s">
        <v>4529</v>
      </c>
      <c r="G1872" t="s">
        <v>18028</v>
      </c>
      <c r="H1872" t="s">
        <v>30717</v>
      </c>
    </row>
    <row r="1873" spans="3:8" x14ac:dyDescent="0.25">
      <c r="C1873" t="s">
        <v>1932</v>
      </c>
      <c r="F1873" t="s">
        <v>4566</v>
      </c>
      <c r="G1873" t="s">
        <v>18061</v>
      </c>
      <c r="H1873" t="s">
        <v>30728</v>
      </c>
    </row>
    <row r="1874" spans="3:8" x14ac:dyDescent="0.25">
      <c r="C1874" t="s">
        <v>1933</v>
      </c>
      <c r="F1874" t="s">
        <v>4531</v>
      </c>
      <c r="G1874" t="s">
        <v>18028</v>
      </c>
      <c r="H1874" t="s">
        <v>30718</v>
      </c>
    </row>
    <row r="1875" spans="3:8" x14ac:dyDescent="0.25">
      <c r="C1875" t="s">
        <v>1934</v>
      </c>
      <c r="F1875" t="s">
        <v>4567</v>
      </c>
      <c r="G1875" t="s">
        <v>18062</v>
      </c>
      <c r="H1875" t="s">
        <v>30728</v>
      </c>
    </row>
    <row r="1876" spans="3:8" x14ac:dyDescent="0.25">
      <c r="C1876" t="s">
        <v>1935</v>
      </c>
      <c r="F1876" t="s">
        <v>4533</v>
      </c>
      <c r="G1876" t="s">
        <v>16754</v>
      </c>
      <c r="H1876" t="s">
        <v>30719</v>
      </c>
    </row>
    <row r="1877" spans="3:8" x14ac:dyDescent="0.25">
      <c r="C1877" t="s">
        <v>1936</v>
      </c>
      <c r="F1877" t="s">
        <v>4568</v>
      </c>
      <c r="G1877" t="s">
        <v>18063</v>
      </c>
      <c r="H1877" t="s">
        <v>30728</v>
      </c>
    </row>
    <row r="1878" spans="3:8" x14ac:dyDescent="0.25">
      <c r="C1878" t="s">
        <v>1937</v>
      </c>
      <c r="F1878" t="s">
        <v>4535</v>
      </c>
      <c r="G1878" t="s">
        <v>18028</v>
      </c>
      <c r="H1878" t="s">
        <v>30720</v>
      </c>
    </row>
    <row r="1879" spans="3:8" x14ac:dyDescent="0.25">
      <c r="C1879" t="s">
        <v>1938</v>
      </c>
      <c r="F1879" t="s">
        <v>4569</v>
      </c>
      <c r="G1879" t="s">
        <v>18064</v>
      </c>
      <c r="H1879" t="s">
        <v>30728</v>
      </c>
    </row>
    <row r="1880" spans="3:8" x14ac:dyDescent="0.25">
      <c r="C1880" t="s">
        <v>1939</v>
      </c>
      <c r="F1880" t="s">
        <v>4537</v>
      </c>
      <c r="G1880" t="s">
        <v>18028</v>
      </c>
      <c r="H1880" t="s">
        <v>30721</v>
      </c>
    </row>
    <row r="1881" spans="3:8" x14ac:dyDescent="0.25">
      <c r="C1881" t="s">
        <v>1940</v>
      </c>
      <c r="F1881" t="s">
        <v>4570</v>
      </c>
      <c r="G1881" t="s">
        <v>18065</v>
      </c>
      <c r="H1881" t="s">
        <v>30730</v>
      </c>
    </row>
    <row r="1882" spans="3:8" x14ac:dyDescent="0.25">
      <c r="C1882" t="s">
        <v>1941</v>
      </c>
      <c r="F1882" t="s">
        <v>4540</v>
      </c>
      <c r="G1882" t="s">
        <v>18028</v>
      </c>
      <c r="H1882" t="s">
        <v>30722</v>
      </c>
    </row>
    <row r="1883" spans="3:8" x14ac:dyDescent="0.25">
      <c r="C1883" t="s">
        <v>1942</v>
      </c>
      <c r="F1883" t="s">
        <v>4571</v>
      </c>
      <c r="G1883" t="s">
        <v>18066</v>
      </c>
      <c r="H1883" t="s">
        <v>30731</v>
      </c>
    </row>
    <row r="1884" spans="3:8" x14ac:dyDescent="0.25">
      <c r="C1884" t="s">
        <v>1943</v>
      </c>
      <c r="F1884" t="s">
        <v>4521</v>
      </c>
      <c r="G1884" t="s">
        <v>4521</v>
      </c>
      <c r="H1884" t="s">
        <v>29913</v>
      </c>
    </row>
    <row r="1885" spans="3:8" x14ac:dyDescent="0.25">
      <c r="C1885" t="s">
        <v>1944</v>
      </c>
      <c r="F1885" t="s">
        <v>4572</v>
      </c>
      <c r="G1885" t="s">
        <v>18067</v>
      </c>
      <c r="H1885" t="s">
        <v>30731</v>
      </c>
    </row>
    <row r="1886" spans="3:8" x14ac:dyDescent="0.25">
      <c r="C1886" t="s">
        <v>1945</v>
      </c>
      <c r="F1886" t="s">
        <v>4523</v>
      </c>
      <c r="G1886" t="s">
        <v>18026</v>
      </c>
      <c r="H1886" t="s">
        <v>30713</v>
      </c>
    </row>
    <row r="1887" spans="3:8" x14ac:dyDescent="0.25">
      <c r="C1887" t="s">
        <v>1946</v>
      </c>
      <c r="F1887" t="s">
        <v>4573</v>
      </c>
      <c r="G1887" t="s">
        <v>18068</v>
      </c>
      <c r="H1887" t="s">
        <v>30732</v>
      </c>
    </row>
    <row r="1888" spans="3:8" x14ac:dyDescent="0.25">
      <c r="C1888" t="s">
        <v>1947</v>
      </c>
      <c r="F1888" t="s">
        <v>4525</v>
      </c>
      <c r="G1888" t="s">
        <v>18028</v>
      </c>
      <c r="H1888" t="s">
        <v>30715</v>
      </c>
    </row>
    <row r="1889" spans="3:8" x14ac:dyDescent="0.25">
      <c r="C1889" t="s">
        <v>1948</v>
      </c>
      <c r="F1889" t="s">
        <v>4574</v>
      </c>
      <c r="G1889" t="s">
        <v>18069</v>
      </c>
      <c r="H1889" t="s">
        <v>30732</v>
      </c>
    </row>
    <row r="1890" spans="3:8" x14ac:dyDescent="0.25">
      <c r="C1890" t="s">
        <v>1949</v>
      </c>
      <c r="F1890" t="s">
        <v>4527</v>
      </c>
      <c r="G1890" t="s">
        <v>18028</v>
      </c>
      <c r="H1890" t="s">
        <v>30716</v>
      </c>
    </row>
    <row r="1891" spans="3:8" x14ac:dyDescent="0.25">
      <c r="C1891" t="s">
        <v>1950</v>
      </c>
      <c r="F1891" t="s">
        <v>4575</v>
      </c>
      <c r="G1891" t="s">
        <v>18070</v>
      </c>
      <c r="H1891" t="s">
        <v>30732</v>
      </c>
    </row>
    <row r="1892" spans="3:8" x14ac:dyDescent="0.25">
      <c r="C1892" t="s">
        <v>1951</v>
      </c>
      <c r="F1892" t="s">
        <v>4529</v>
      </c>
      <c r="G1892" t="s">
        <v>18028</v>
      </c>
      <c r="H1892" t="s">
        <v>30717</v>
      </c>
    </row>
    <row r="1893" spans="3:8" x14ac:dyDescent="0.25">
      <c r="C1893" t="s">
        <v>1952</v>
      </c>
      <c r="F1893" t="s">
        <v>4576</v>
      </c>
      <c r="G1893" t="s">
        <v>18071</v>
      </c>
      <c r="H1893" t="s">
        <v>30731</v>
      </c>
    </row>
    <row r="1894" spans="3:8" x14ac:dyDescent="0.25">
      <c r="C1894" t="s">
        <v>1953</v>
      </c>
      <c r="F1894" t="s">
        <v>4531</v>
      </c>
      <c r="G1894" t="s">
        <v>18028</v>
      </c>
      <c r="H1894" t="s">
        <v>30718</v>
      </c>
    </row>
    <row r="1895" spans="3:8" x14ac:dyDescent="0.25">
      <c r="C1895" t="s">
        <v>1954</v>
      </c>
      <c r="F1895" t="s">
        <v>4577</v>
      </c>
      <c r="G1895" t="s">
        <v>18072</v>
      </c>
      <c r="H1895" t="s">
        <v>30731</v>
      </c>
    </row>
    <row r="1896" spans="3:8" x14ac:dyDescent="0.25">
      <c r="C1896" t="s">
        <v>1955</v>
      </c>
      <c r="F1896" t="s">
        <v>4533</v>
      </c>
      <c r="G1896" t="s">
        <v>16754</v>
      </c>
      <c r="H1896" t="s">
        <v>30719</v>
      </c>
    </row>
    <row r="1897" spans="3:8" x14ac:dyDescent="0.25">
      <c r="C1897" t="s">
        <v>1956</v>
      </c>
      <c r="F1897" t="s">
        <v>4578</v>
      </c>
      <c r="G1897" t="s">
        <v>18073</v>
      </c>
      <c r="H1897" t="s">
        <v>30731</v>
      </c>
    </row>
    <row r="1898" spans="3:8" x14ac:dyDescent="0.25">
      <c r="C1898" t="s">
        <v>1957</v>
      </c>
      <c r="F1898" t="s">
        <v>4535</v>
      </c>
      <c r="G1898" t="s">
        <v>18028</v>
      </c>
      <c r="H1898" t="s">
        <v>30720</v>
      </c>
    </row>
    <row r="1899" spans="3:8" x14ac:dyDescent="0.25">
      <c r="C1899" t="s">
        <v>1958</v>
      </c>
      <c r="F1899" t="s">
        <v>4579</v>
      </c>
      <c r="G1899" t="s">
        <v>18074</v>
      </c>
      <c r="H1899" t="s">
        <v>30731</v>
      </c>
    </row>
    <row r="1900" spans="3:8" x14ac:dyDescent="0.25">
      <c r="C1900" t="s">
        <v>1959</v>
      </c>
      <c r="F1900" t="s">
        <v>4537</v>
      </c>
      <c r="G1900" t="s">
        <v>18028</v>
      </c>
      <c r="H1900" t="s">
        <v>30721</v>
      </c>
    </row>
    <row r="1901" spans="3:8" x14ac:dyDescent="0.25">
      <c r="C1901" t="s">
        <v>1960</v>
      </c>
      <c r="F1901" t="s">
        <v>4580</v>
      </c>
      <c r="G1901" t="s">
        <v>18075</v>
      </c>
      <c r="H1901" t="s">
        <v>30733</v>
      </c>
    </row>
    <row r="1902" spans="3:8" x14ac:dyDescent="0.25">
      <c r="C1902" t="s">
        <v>1961</v>
      </c>
      <c r="F1902" t="s">
        <v>4540</v>
      </c>
      <c r="G1902" t="s">
        <v>18028</v>
      </c>
      <c r="H1902" t="s">
        <v>30722</v>
      </c>
    </row>
    <row r="1903" spans="3:8" x14ac:dyDescent="0.25">
      <c r="C1903" t="s">
        <v>1962</v>
      </c>
      <c r="F1903" t="s">
        <v>4581</v>
      </c>
      <c r="G1903" t="s">
        <v>18076</v>
      </c>
      <c r="H1903" t="s">
        <v>30734</v>
      </c>
    </row>
    <row r="1904" spans="3:8" x14ac:dyDescent="0.25">
      <c r="C1904" t="s">
        <v>1963</v>
      </c>
      <c r="F1904" t="s">
        <v>4582</v>
      </c>
      <c r="G1904" t="s">
        <v>18077</v>
      </c>
      <c r="H1904" t="s">
        <v>30735</v>
      </c>
    </row>
    <row r="1905" spans="3:8" x14ac:dyDescent="0.25">
      <c r="C1905" t="s">
        <v>1964</v>
      </c>
      <c r="F1905" t="s">
        <v>4583</v>
      </c>
      <c r="G1905" t="s">
        <v>18078</v>
      </c>
      <c r="H1905" t="s">
        <v>30736</v>
      </c>
    </row>
    <row r="1906" spans="3:8" x14ac:dyDescent="0.25">
      <c r="C1906" t="s">
        <v>1965</v>
      </c>
      <c r="F1906" t="s">
        <v>4584</v>
      </c>
      <c r="G1906" t="s">
        <v>18079</v>
      </c>
      <c r="H1906" t="s">
        <v>30737</v>
      </c>
    </row>
    <row r="1907" spans="3:8" x14ac:dyDescent="0.25">
      <c r="C1907" t="s">
        <v>1966</v>
      </c>
      <c r="F1907" t="s">
        <v>4585</v>
      </c>
      <c r="G1907" t="s">
        <v>18080</v>
      </c>
      <c r="H1907" t="s">
        <v>30738</v>
      </c>
    </row>
    <row r="1908" spans="3:8" x14ac:dyDescent="0.25">
      <c r="C1908" t="s">
        <v>1967</v>
      </c>
      <c r="F1908" t="s">
        <v>4586</v>
      </c>
      <c r="G1908" t="s">
        <v>18081</v>
      </c>
      <c r="H1908" t="s">
        <v>30739</v>
      </c>
    </row>
    <row r="1909" spans="3:8" x14ac:dyDescent="0.25">
      <c r="C1909" t="s">
        <v>1968</v>
      </c>
      <c r="F1909" t="s">
        <v>4587</v>
      </c>
      <c r="G1909" t="s">
        <v>18082</v>
      </c>
      <c r="H1909" t="s">
        <v>30740</v>
      </c>
    </row>
    <row r="1910" spans="3:8" x14ac:dyDescent="0.25">
      <c r="C1910" t="s">
        <v>1969</v>
      </c>
      <c r="F1910" t="s">
        <v>4588</v>
      </c>
      <c r="G1910" t="s">
        <v>18083</v>
      </c>
      <c r="H1910" t="s">
        <v>30741</v>
      </c>
    </row>
    <row r="1911" spans="3:8" x14ac:dyDescent="0.25">
      <c r="C1911" t="s">
        <v>1970</v>
      </c>
      <c r="F1911" t="s">
        <v>4589</v>
      </c>
      <c r="G1911" t="s">
        <v>18084</v>
      </c>
      <c r="H1911" t="s">
        <v>30742</v>
      </c>
    </row>
    <row r="1912" spans="3:8" x14ac:dyDescent="0.25">
      <c r="C1912" t="s">
        <v>1971</v>
      </c>
      <c r="F1912" t="s">
        <v>4590</v>
      </c>
      <c r="G1912" t="s">
        <v>18085</v>
      </c>
      <c r="H1912" t="s">
        <v>30743</v>
      </c>
    </row>
    <row r="1913" spans="3:8" x14ac:dyDescent="0.25">
      <c r="C1913" t="s">
        <v>1972</v>
      </c>
      <c r="F1913" t="s">
        <v>4591</v>
      </c>
      <c r="G1913" t="s">
        <v>18086</v>
      </c>
      <c r="H1913" t="s">
        <v>30744</v>
      </c>
    </row>
    <row r="1914" spans="3:8" x14ac:dyDescent="0.25">
      <c r="C1914" t="s">
        <v>1973</v>
      </c>
      <c r="F1914" t="s">
        <v>4592</v>
      </c>
      <c r="G1914" t="s">
        <v>18087</v>
      </c>
      <c r="H1914" t="s">
        <v>30745</v>
      </c>
    </row>
    <row r="1915" spans="3:8" x14ac:dyDescent="0.25">
      <c r="C1915" t="s">
        <v>1974</v>
      </c>
      <c r="F1915" t="s">
        <v>4593</v>
      </c>
      <c r="G1915" t="s">
        <v>18088</v>
      </c>
      <c r="H1915" t="s">
        <v>30746</v>
      </c>
    </row>
    <row r="1916" spans="3:8" x14ac:dyDescent="0.25">
      <c r="C1916" t="s">
        <v>1975</v>
      </c>
      <c r="F1916" t="s">
        <v>4594</v>
      </c>
      <c r="G1916" t="s">
        <v>18089</v>
      </c>
      <c r="H1916" t="s">
        <v>30747</v>
      </c>
    </row>
    <row r="1917" spans="3:8" x14ac:dyDescent="0.25">
      <c r="C1917" t="s">
        <v>1976</v>
      </c>
      <c r="F1917" t="s">
        <v>4595</v>
      </c>
      <c r="G1917" t="s">
        <v>18090</v>
      </c>
      <c r="H1917" t="s">
        <v>30748</v>
      </c>
    </row>
    <row r="1918" spans="3:8" x14ac:dyDescent="0.25">
      <c r="C1918" t="s">
        <v>1977</v>
      </c>
      <c r="F1918" t="s">
        <v>4596</v>
      </c>
      <c r="G1918" t="s">
        <v>18091</v>
      </c>
      <c r="H1918" t="s">
        <v>30749</v>
      </c>
    </row>
    <row r="1919" spans="3:8" x14ac:dyDescent="0.25">
      <c r="C1919" t="s">
        <v>1978</v>
      </c>
      <c r="F1919" t="s">
        <v>4597</v>
      </c>
      <c r="G1919" t="s">
        <v>18092</v>
      </c>
      <c r="H1919" t="s">
        <v>30750</v>
      </c>
    </row>
    <row r="1920" spans="3:8" x14ac:dyDescent="0.25">
      <c r="C1920" t="s">
        <v>1979</v>
      </c>
      <c r="F1920" t="s">
        <v>4598</v>
      </c>
      <c r="G1920" t="s">
        <v>18093</v>
      </c>
      <c r="H1920" t="s">
        <v>30751</v>
      </c>
    </row>
    <row r="1921" spans="3:8" x14ac:dyDescent="0.25">
      <c r="C1921" t="s">
        <v>1980</v>
      </c>
      <c r="F1921" t="s">
        <v>4599</v>
      </c>
      <c r="G1921" t="s">
        <v>18094</v>
      </c>
      <c r="H1921" t="s">
        <v>30752</v>
      </c>
    </row>
    <row r="1922" spans="3:8" x14ac:dyDescent="0.25">
      <c r="C1922" t="s">
        <v>1981</v>
      </c>
      <c r="F1922" t="s">
        <v>4600</v>
      </c>
      <c r="G1922" t="s">
        <v>18095</v>
      </c>
      <c r="H1922" t="s">
        <v>30753</v>
      </c>
    </row>
    <row r="1923" spans="3:8" x14ac:dyDescent="0.25">
      <c r="C1923" t="s">
        <v>1982</v>
      </c>
      <c r="F1923" t="s">
        <v>4601</v>
      </c>
      <c r="G1923" t="s">
        <v>18096</v>
      </c>
      <c r="H1923" t="s">
        <v>30754</v>
      </c>
    </row>
    <row r="1924" spans="3:8" x14ac:dyDescent="0.25">
      <c r="C1924" t="s">
        <v>1983</v>
      </c>
      <c r="F1924" t="s">
        <v>4602</v>
      </c>
      <c r="G1924" t="s">
        <v>18097</v>
      </c>
      <c r="H1924" t="s">
        <v>30755</v>
      </c>
    </row>
    <row r="1925" spans="3:8" x14ac:dyDescent="0.25">
      <c r="C1925" t="s">
        <v>1984</v>
      </c>
      <c r="F1925" t="s">
        <v>4603</v>
      </c>
      <c r="G1925" t="s">
        <v>18098</v>
      </c>
      <c r="H1925" t="s">
        <v>30756</v>
      </c>
    </row>
    <row r="1926" spans="3:8" x14ac:dyDescent="0.25">
      <c r="C1926" t="s">
        <v>1985</v>
      </c>
      <c r="F1926" t="s">
        <v>4604</v>
      </c>
      <c r="G1926" t="s">
        <v>18099</v>
      </c>
      <c r="H1926" t="s">
        <v>30757</v>
      </c>
    </row>
    <row r="1927" spans="3:8" x14ac:dyDescent="0.25">
      <c r="C1927" t="s">
        <v>1986</v>
      </c>
      <c r="F1927" t="s">
        <v>4605</v>
      </c>
      <c r="G1927" t="s">
        <v>18100</v>
      </c>
      <c r="H1927" t="s">
        <v>30758</v>
      </c>
    </row>
    <row r="1928" spans="3:8" x14ac:dyDescent="0.25">
      <c r="C1928" t="s">
        <v>1987</v>
      </c>
      <c r="F1928" t="s">
        <v>4606</v>
      </c>
      <c r="G1928" t="s">
        <v>18101</v>
      </c>
      <c r="H1928" t="s">
        <v>30759</v>
      </c>
    </row>
    <row r="1929" spans="3:8" x14ac:dyDescent="0.25">
      <c r="C1929" t="s">
        <v>1988</v>
      </c>
      <c r="F1929" t="s">
        <v>4607</v>
      </c>
      <c r="G1929" t="s">
        <v>18102</v>
      </c>
      <c r="H1929" t="s">
        <v>30760</v>
      </c>
    </row>
    <row r="1930" spans="3:8" x14ac:dyDescent="0.25">
      <c r="C1930" t="s">
        <v>1989</v>
      </c>
      <c r="F1930" t="s">
        <v>4608</v>
      </c>
      <c r="G1930" t="s">
        <v>18103</v>
      </c>
      <c r="H1930" t="s">
        <v>30761</v>
      </c>
    </row>
    <row r="1931" spans="3:8" x14ac:dyDescent="0.25">
      <c r="C1931" t="s">
        <v>1990</v>
      </c>
      <c r="F1931" t="s">
        <v>4609</v>
      </c>
      <c r="G1931" t="s">
        <v>18104</v>
      </c>
      <c r="H1931" t="s">
        <v>30762</v>
      </c>
    </row>
    <row r="1932" spans="3:8" x14ac:dyDescent="0.25">
      <c r="C1932" t="s">
        <v>1991</v>
      </c>
      <c r="F1932" t="s">
        <v>4610</v>
      </c>
      <c r="G1932" t="s">
        <v>18105</v>
      </c>
      <c r="H1932" t="s">
        <v>30763</v>
      </c>
    </row>
    <row r="1933" spans="3:8" x14ac:dyDescent="0.25">
      <c r="C1933" t="s">
        <v>1992</v>
      </c>
      <c r="F1933" t="s">
        <v>4611</v>
      </c>
      <c r="G1933" t="s">
        <v>18106</v>
      </c>
      <c r="H1933" t="s">
        <v>30764</v>
      </c>
    </row>
    <row r="1934" spans="3:8" x14ac:dyDescent="0.25">
      <c r="C1934" t="s">
        <v>1993</v>
      </c>
      <c r="F1934" t="s">
        <v>4612</v>
      </c>
      <c r="G1934" t="s">
        <v>18107</v>
      </c>
      <c r="H1934" t="s">
        <v>30765</v>
      </c>
    </row>
    <row r="1935" spans="3:8" x14ac:dyDescent="0.25">
      <c r="C1935" t="s">
        <v>1994</v>
      </c>
      <c r="F1935" t="s">
        <v>4613</v>
      </c>
      <c r="G1935" t="s">
        <v>18108</v>
      </c>
      <c r="H1935" t="s">
        <v>30766</v>
      </c>
    </row>
    <row r="1936" spans="3:8" x14ac:dyDescent="0.25">
      <c r="C1936" t="s">
        <v>1995</v>
      </c>
      <c r="F1936" t="s">
        <v>4614</v>
      </c>
      <c r="G1936" t="s">
        <v>18109</v>
      </c>
      <c r="H1936" t="s">
        <v>30767</v>
      </c>
    </row>
    <row r="1937" spans="3:8" x14ac:dyDescent="0.25">
      <c r="C1937" t="s">
        <v>1996</v>
      </c>
      <c r="F1937" t="s">
        <v>4615</v>
      </c>
      <c r="G1937" t="s">
        <v>17851</v>
      </c>
      <c r="H1937" t="s">
        <v>30768</v>
      </c>
    </row>
    <row r="1938" spans="3:8" x14ac:dyDescent="0.25">
      <c r="C1938" t="s">
        <v>1997</v>
      </c>
      <c r="F1938" t="s">
        <v>4616</v>
      </c>
      <c r="G1938" t="s">
        <v>18110</v>
      </c>
      <c r="H1938" t="s">
        <v>30769</v>
      </c>
    </row>
    <row r="1939" spans="3:8" x14ac:dyDescent="0.25">
      <c r="C1939" t="s">
        <v>1998</v>
      </c>
      <c r="F1939" t="s">
        <v>4617</v>
      </c>
      <c r="G1939" t="s">
        <v>18111</v>
      </c>
      <c r="H1939" t="s">
        <v>30770</v>
      </c>
    </row>
    <row r="1940" spans="3:8" x14ac:dyDescent="0.25">
      <c r="C1940" t="s">
        <v>1999</v>
      </c>
      <c r="F1940" t="s">
        <v>4618</v>
      </c>
      <c r="G1940" t="s">
        <v>18112</v>
      </c>
      <c r="H1940" t="s">
        <v>30771</v>
      </c>
    </row>
    <row r="1941" spans="3:8" x14ac:dyDescent="0.25">
      <c r="C1941" t="s">
        <v>2000</v>
      </c>
      <c r="F1941" t="s">
        <v>4619</v>
      </c>
      <c r="G1941" t="s">
        <v>18113</v>
      </c>
      <c r="H1941" t="s">
        <v>30772</v>
      </c>
    </row>
    <row r="1942" spans="3:8" x14ac:dyDescent="0.25">
      <c r="C1942" t="s">
        <v>2001</v>
      </c>
      <c r="F1942" t="s">
        <v>4620</v>
      </c>
      <c r="G1942" t="s">
        <v>18114</v>
      </c>
      <c r="H1942" t="s">
        <v>30773</v>
      </c>
    </row>
    <row r="1943" spans="3:8" x14ac:dyDescent="0.25">
      <c r="C1943" t="s">
        <v>2002</v>
      </c>
      <c r="F1943" t="s">
        <v>4621</v>
      </c>
      <c r="G1943" t="s">
        <v>18115</v>
      </c>
      <c r="H1943" t="s">
        <v>30774</v>
      </c>
    </row>
    <row r="1944" spans="3:8" x14ac:dyDescent="0.25">
      <c r="C1944" t="s">
        <v>2003</v>
      </c>
      <c r="F1944" t="s">
        <v>4622</v>
      </c>
      <c r="G1944" t="s">
        <v>18116</v>
      </c>
      <c r="H1944" t="s">
        <v>30775</v>
      </c>
    </row>
    <row r="1945" spans="3:8" x14ac:dyDescent="0.25">
      <c r="C1945" t="s">
        <v>2004</v>
      </c>
      <c r="F1945" t="s">
        <v>4623</v>
      </c>
      <c r="G1945" t="s">
        <v>18117</v>
      </c>
      <c r="H1945" t="s">
        <v>30776</v>
      </c>
    </row>
    <row r="1946" spans="3:8" x14ac:dyDescent="0.25">
      <c r="C1946" t="s">
        <v>2005</v>
      </c>
      <c r="F1946" t="s">
        <v>4624</v>
      </c>
      <c r="G1946" t="s">
        <v>18118</v>
      </c>
      <c r="H1946" t="s">
        <v>30777</v>
      </c>
    </row>
    <row r="1947" spans="3:8" x14ac:dyDescent="0.25">
      <c r="C1947" t="s">
        <v>2006</v>
      </c>
      <c r="F1947" t="s">
        <v>4625</v>
      </c>
      <c r="G1947" t="s">
        <v>18119</v>
      </c>
      <c r="H1947" t="s">
        <v>30778</v>
      </c>
    </row>
    <row r="1948" spans="3:8" x14ac:dyDescent="0.25">
      <c r="C1948" t="s">
        <v>2007</v>
      </c>
      <c r="F1948" t="s">
        <v>4626</v>
      </c>
      <c r="G1948" t="s">
        <v>18120</v>
      </c>
      <c r="H1948" t="s">
        <v>30779</v>
      </c>
    </row>
    <row r="1949" spans="3:8" x14ac:dyDescent="0.25">
      <c r="C1949" t="s">
        <v>2008</v>
      </c>
      <c r="F1949" t="s">
        <v>4627</v>
      </c>
      <c r="G1949" t="s">
        <v>18121</v>
      </c>
      <c r="H1949" t="s">
        <v>30780</v>
      </c>
    </row>
    <row r="1950" spans="3:8" x14ac:dyDescent="0.25">
      <c r="C1950" t="s">
        <v>2009</v>
      </c>
      <c r="F1950" t="s">
        <v>4628</v>
      </c>
      <c r="G1950" t="s">
        <v>18122</v>
      </c>
      <c r="H1950" t="s">
        <v>30781</v>
      </c>
    </row>
    <row r="1951" spans="3:8" x14ac:dyDescent="0.25">
      <c r="C1951" t="s">
        <v>2010</v>
      </c>
      <c r="F1951" t="s">
        <v>4629</v>
      </c>
      <c r="G1951" t="s">
        <v>18123</v>
      </c>
      <c r="H1951" t="s">
        <v>30782</v>
      </c>
    </row>
    <row r="1952" spans="3:8" x14ac:dyDescent="0.25">
      <c r="C1952" t="s">
        <v>2011</v>
      </c>
      <c r="F1952" t="s">
        <v>4630</v>
      </c>
      <c r="G1952" t="s">
        <v>18124</v>
      </c>
      <c r="H1952" t="s">
        <v>30783</v>
      </c>
    </row>
    <row r="1953" spans="3:8" x14ac:dyDescent="0.25">
      <c r="C1953" t="s">
        <v>2012</v>
      </c>
      <c r="F1953" t="s">
        <v>4631</v>
      </c>
      <c r="G1953" t="s">
        <v>18125</v>
      </c>
      <c r="H1953" t="s">
        <v>30784</v>
      </c>
    </row>
    <row r="1954" spans="3:8" x14ac:dyDescent="0.25">
      <c r="C1954" t="s">
        <v>2013</v>
      </c>
      <c r="F1954" t="s">
        <v>4632</v>
      </c>
      <c r="G1954" t="s">
        <v>18126</v>
      </c>
      <c r="H1954" t="s">
        <v>30785</v>
      </c>
    </row>
    <row r="1955" spans="3:8" x14ac:dyDescent="0.25">
      <c r="C1955" t="s">
        <v>2014</v>
      </c>
      <c r="F1955" t="s">
        <v>4633</v>
      </c>
      <c r="G1955" t="s">
        <v>18127</v>
      </c>
      <c r="H1955" t="s">
        <v>30786</v>
      </c>
    </row>
    <row r="1956" spans="3:8" x14ac:dyDescent="0.25">
      <c r="C1956" t="s">
        <v>2015</v>
      </c>
      <c r="F1956" t="s">
        <v>4634</v>
      </c>
      <c r="G1956" t="s">
        <v>18128</v>
      </c>
      <c r="H1956" t="s">
        <v>30787</v>
      </c>
    </row>
    <row r="1957" spans="3:8" x14ac:dyDescent="0.25">
      <c r="C1957" t="s">
        <v>2016</v>
      </c>
      <c r="F1957" t="s">
        <v>4635</v>
      </c>
      <c r="G1957" t="s">
        <v>18129</v>
      </c>
      <c r="H1957" t="s">
        <v>30788</v>
      </c>
    </row>
    <row r="1958" spans="3:8" x14ac:dyDescent="0.25">
      <c r="C1958" t="s">
        <v>2017</v>
      </c>
      <c r="F1958" t="s">
        <v>4636</v>
      </c>
      <c r="G1958" t="s">
        <v>18130</v>
      </c>
      <c r="H1958" t="s">
        <v>30789</v>
      </c>
    </row>
    <row r="1959" spans="3:8" x14ac:dyDescent="0.25">
      <c r="C1959" t="s">
        <v>2018</v>
      </c>
      <c r="F1959" t="s">
        <v>4637</v>
      </c>
      <c r="G1959" t="s">
        <v>18131</v>
      </c>
      <c r="H1959" t="s">
        <v>30790</v>
      </c>
    </row>
    <row r="1960" spans="3:8" x14ac:dyDescent="0.25">
      <c r="C1960" t="s">
        <v>2019</v>
      </c>
      <c r="F1960" t="s">
        <v>4638</v>
      </c>
      <c r="G1960" t="s">
        <v>18132</v>
      </c>
      <c r="H1960" t="s">
        <v>30791</v>
      </c>
    </row>
    <row r="1961" spans="3:8" x14ac:dyDescent="0.25">
      <c r="C1961" t="s">
        <v>2020</v>
      </c>
      <c r="F1961" t="s">
        <v>4639</v>
      </c>
      <c r="G1961" t="s">
        <v>18133</v>
      </c>
      <c r="H1961" t="s">
        <v>30792</v>
      </c>
    </row>
    <row r="1962" spans="3:8" x14ac:dyDescent="0.25">
      <c r="C1962" t="s">
        <v>2021</v>
      </c>
      <c r="F1962" t="s">
        <v>4640</v>
      </c>
      <c r="G1962" t="s">
        <v>18134</v>
      </c>
      <c r="H1962" t="s">
        <v>30793</v>
      </c>
    </row>
    <row r="1963" spans="3:8" x14ac:dyDescent="0.25">
      <c r="C1963" t="s">
        <v>2022</v>
      </c>
      <c r="F1963" t="s">
        <v>4641</v>
      </c>
      <c r="G1963" t="s">
        <v>18135</v>
      </c>
      <c r="H1963" t="s">
        <v>30794</v>
      </c>
    </row>
    <row r="1964" spans="3:8" x14ac:dyDescent="0.25">
      <c r="C1964" t="s">
        <v>2023</v>
      </c>
      <c r="F1964" t="s">
        <v>4642</v>
      </c>
      <c r="G1964" t="s">
        <v>18136</v>
      </c>
      <c r="H1964" t="s">
        <v>30795</v>
      </c>
    </row>
    <row r="1965" spans="3:8" x14ac:dyDescent="0.25">
      <c r="C1965" t="s">
        <v>2024</v>
      </c>
      <c r="F1965" t="s">
        <v>4643</v>
      </c>
      <c r="G1965" t="s">
        <v>18137</v>
      </c>
      <c r="H1965" t="s">
        <v>30796</v>
      </c>
    </row>
    <row r="1966" spans="3:8" x14ac:dyDescent="0.25">
      <c r="C1966" t="s">
        <v>2025</v>
      </c>
      <c r="F1966" t="s">
        <v>4644</v>
      </c>
      <c r="G1966" t="s">
        <v>18138</v>
      </c>
      <c r="H1966" t="s">
        <v>30797</v>
      </c>
    </row>
    <row r="1967" spans="3:8" x14ac:dyDescent="0.25">
      <c r="C1967" t="s">
        <v>2026</v>
      </c>
      <c r="F1967" t="s">
        <v>4645</v>
      </c>
      <c r="G1967" t="s">
        <v>18139</v>
      </c>
      <c r="H1967" t="s">
        <v>30798</v>
      </c>
    </row>
    <row r="1968" spans="3:8" x14ac:dyDescent="0.25">
      <c r="C1968" t="s">
        <v>2027</v>
      </c>
      <c r="F1968" t="s">
        <v>4646</v>
      </c>
      <c r="G1968" t="s">
        <v>18140</v>
      </c>
      <c r="H1968" t="s">
        <v>30799</v>
      </c>
    </row>
    <row r="1969" spans="3:8" x14ac:dyDescent="0.25">
      <c r="C1969" t="s">
        <v>2028</v>
      </c>
      <c r="F1969" t="s">
        <v>4647</v>
      </c>
      <c r="G1969" t="s">
        <v>18141</v>
      </c>
      <c r="H1969" t="s">
        <v>30800</v>
      </c>
    </row>
    <row r="1970" spans="3:8" x14ac:dyDescent="0.25">
      <c r="C1970" t="s">
        <v>2029</v>
      </c>
      <c r="F1970" t="s">
        <v>4648</v>
      </c>
      <c r="G1970" t="s">
        <v>18142</v>
      </c>
      <c r="H1970" t="s">
        <v>30801</v>
      </c>
    </row>
    <row r="1971" spans="3:8" x14ac:dyDescent="0.25">
      <c r="C1971" t="s">
        <v>2030</v>
      </c>
      <c r="F1971" t="s">
        <v>4649</v>
      </c>
      <c r="G1971" t="s">
        <v>18143</v>
      </c>
      <c r="H1971" t="s">
        <v>30802</v>
      </c>
    </row>
    <row r="1972" spans="3:8" x14ac:dyDescent="0.25">
      <c r="C1972" t="s">
        <v>2031</v>
      </c>
      <c r="F1972" t="s">
        <v>4650</v>
      </c>
      <c r="G1972" t="s">
        <v>18144</v>
      </c>
      <c r="H1972" t="s">
        <v>30803</v>
      </c>
    </row>
    <row r="1973" spans="3:8" x14ac:dyDescent="0.25">
      <c r="C1973" t="s">
        <v>2032</v>
      </c>
      <c r="F1973" t="s">
        <v>4651</v>
      </c>
      <c r="G1973" t="s">
        <v>18145</v>
      </c>
      <c r="H1973" t="s">
        <v>30804</v>
      </c>
    </row>
    <row r="1974" spans="3:8" x14ac:dyDescent="0.25">
      <c r="C1974" t="s">
        <v>2033</v>
      </c>
      <c r="F1974" t="s">
        <v>4652</v>
      </c>
      <c r="G1974" t="s">
        <v>18146</v>
      </c>
      <c r="H1974" t="s">
        <v>30805</v>
      </c>
    </row>
    <row r="1975" spans="3:8" x14ac:dyDescent="0.25">
      <c r="C1975" t="s">
        <v>2034</v>
      </c>
      <c r="F1975" t="s">
        <v>4653</v>
      </c>
      <c r="G1975" t="s">
        <v>18147</v>
      </c>
      <c r="H1975" t="s">
        <v>30806</v>
      </c>
    </row>
    <row r="1976" spans="3:8" x14ac:dyDescent="0.25">
      <c r="C1976" t="s">
        <v>2035</v>
      </c>
      <c r="F1976" t="s">
        <v>4654</v>
      </c>
      <c r="G1976" t="s">
        <v>18148</v>
      </c>
      <c r="H1976" t="s">
        <v>30807</v>
      </c>
    </row>
    <row r="1977" spans="3:8" x14ac:dyDescent="0.25">
      <c r="C1977" t="s">
        <v>2036</v>
      </c>
      <c r="F1977" t="s">
        <v>4655</v>
      </c>
      <c r="G1977" t="s">
        <v>18149</v>
      </c>
      <c r="H1977" t="s">
        <v>30808</v>
      </c>
    </row>
    <row r="1978" spans="3:8" x14ac:dyDescent="0.25">
      <c r="C1978" t="s">
        <v>2037</v>
      </c>
      <c r="F1978" t="s">
        <v>4656</v>
      </c>
      <c r="G1978" t="s">
        <v>18150</v>
      </c>
      <c r="H1978" t="s">
        <v>30809</v>
      </c>
    </row>
    <row r="1979" spans="3:8" x14ac:dyDescent="0.25">
      <c r="C1979" t="s">
        <v>2038</v>
      </c>
      <c r="F1979" t="s">
        <v>4657</v>
      </c>
      <c r="G1979" t="s">
        <v>18151</v>
      </c>
      <c r="H1979" t="s">
        <v>30810</v>
      </c>
    </row>
    <row r="1980" spans="3:8" x14ac:dyDescent="0.25">
      <c r="C1980" t="s">
        <v>2039</v>
      </c>
      <c r="F1980" t="s">
        <v>4658</v>
      </c>
      <c r="G1980" t="s">
        <v>18152</v>
      </c>
      <c r="H1980" t="s">
        <v>30811</v>
      </c>
    </row>
    <row r="1981" spans="3:8" x14ac:dyDescent="0.25">
      <c r="C1981" t="s">
        <v>2040</v>
      </c>
      <c r="F1981" t="s">
        <v>4659</v>
      </c>
      <c r="G1981" t="s">
        <v>18153</v>
      </c>
      <c r="H1981" t="s">
        <v>30812</v>
      </c>
    </row>
    <row r="1982" spans="3:8" x14ac:dyDescent="0.25">
      <c r="C1982" t="s">
        <v>2041</v>
      </c>
      <c r="F1982" t="s">
        <v>4660</v>
      </c>
      <c r="G1982" t="s">
        <v>18154</v>
      </c>
      <c r="H1982" t="s">
        <v>30813</v>
      </c>
    </row>
    <row r="1983" spans="3:8" x14ac:dyDescent="0.25">
      <c r="C1983" t="s">
        <v>2042</v>
      </c>
      <c r="F1983" t="s">
        <v>4661</v>
      </c>
      <c r="G1983" t="s">
        <v>18155</v>
      </c>
      <c r="H1983" t="s">
        <v>30814</v>
      </c>
    </row>
    <row r="1984" spans="3:8" x14ac:dyDescent="0.25">
      <c r="C1984" t="s">
        <v>2043</v>
      </c>
      <c r="F1984" t="s">
        <v>4662</v>
      </c>
      <c r="G1984" t="s">
        <v>18156</v>
      </c>
      <c r="H1984" t="s">
        <v>30815</v>
      </c>
    </row>
    <row r="1985" spans="3:8" x14ac:dyDescent="0.25">
      <c r="C1985" t="s">
        <v>2044</v>
      </c>
      <c r="F1985" t="s">
        <v>4663</v>
      </c>
      <c r="G1985" t="s">
        <v>18157</v>
      </c>
      <c r="H1985" t="s">
        <v>30816</v>
      </c>
    </row>
    <row r="1986" spans="3:8" x14ac:dyDescent="0.25">
      <c r="C1986" t="s">
        <v>2045</v>
      </c>
      <c r="F1986" t="s">
        <v>4664</v>
      </c>
      <c r="G1986" t="s">
        <v>18158</v>
      </c>
      <c r="H1986" t="s">
        <v>30817</v>
      </c>
    </row>
    <row r="1987" spans="3:8" x14ac:dyDescent="0.25">
      <c r="C1987" t="s">
        <v>2046</v>
      </c>
      <c r="F1987" t="s">
        <v>4665</v>
      </c>
      <c r="G1987" t="s">
        <v>18159</v>
      </c>
      <c r="H1987" t="s">
        <v>30818</v>
      </c>
    </row>
    <row r="1988" spans="3:8" x14ac:dyDescent="0.25">
      <c r="C1988" t="s">
        <v>2047</v>
      </c>
      <c r="F1988" t="s">
        <v>4666</v>
      </c>
      <c r="G1988" t="s">
        <v>18160</v>
      </c>
      <c r="H1988" t="s">
        <v>30819</v>
      </c>
    </row>
    <row r="1989" spans="3:8" x14ac:dyDescent="0.25">
      <c r="C1989" t="s">
        <v>2048</v>
      </c>
      <c r="F1989" t="s">
        <v>4667</v>
      </c>
      <c r="G1989" t="s">
        <v>18161</v>
      </c>
      <c r="H1989" t="s">
        <v>30820</v>
      </c>
    </row>
    <row r="1990" spans="3:8" x14ac:dyDescent="0.25">
      <c r="C1990" t="s">
        <v>2049</v>
      </c>
      <c r="F1990" t="s">
        <v>4668</v>
      </c>
      <c r="G1990" t="s">
        <v>18162</v>
      </c>
      <c r="H1990" t="s">
        <v>30821</v>
      </c>
    </row>
    <row r="1991" spans="3:8" x14ac:dyDescent="0.25">
      <c r="C1991" t="s">
        <v>2050</v>
      </c>
      <c r="F1991" t="s">
        <v>4669</v>
      </c>
      <c r="G1991" t="s">
        <v>18163</v>
      </c>
      <c r="H1991" t="s">
        <v>30822</v>
      </c>
    </row>
    <row r="1992" spans="3:8" x14ac:dyDescent="0.25">
      <c r="C1992" t="s">
        <v>2051</v>
      </c>
      <c r="F1992" t="s">
        <v>4670</v>
      </c>
      <c r="G1992" t="s">
        <v>18164</v>
      </c>
      <c r="H1992" t="s">
        <v>30823</v>
      </c>
    </row>
    <row r="1993" spans="3:8" x14ac:dyDescent="0.25">
      <c r="C1993" t="s">
        <v>2052</v>
      </c>
      <c r="F1993" t="s">
        <v>4671</v>
      </c>
      <c r="G1993" t="s">
        <v>8630</v>
      </c>
      <c r="H1993" t="s">
        <v>3871</v>
      </c>
    </row>
    <row r="1994" spans="3:8" x14ac:dyDescent="0.25">
      <c r="C1994" t="s">
        <v>2053</v>
      </c>
      <c r="F1994" t="s">
        <v>4672</v>
      </c>
      <c r="G1994" t="s">
        <v>18165</v>
      </c>
      <c r="H1994" t="s">
        <v>30824</v>
      </c>
    </row>
    <row r="1995" spans="3:8" x14ac:dyDescent="0.25">
      <c r="C1995" t="s">
        <v>2054</v>
      </c>
      <c r="F1995" t="s">
        <v>4673</v>
      </c>
      <c r="G1995" t="s">
        <v>18166</v>
      </c>
      <c r="H1995" t="s">
        <v>30825</v>
      </c>
    </row>
    <row r="1996" spans="3:8" x14ac:dyDescent="0.25">
      <c r="C1996" t="s">
        <v>2055</v>
      </c>
      <c r="F1996" t="s">
        <v>4674</v>
      </c>
      <c r="G1996" t="s">
        <v>18167</v>
      </c>
      <c r="H1996" t="s">
        <v>30824</v>
      </c>
    </row>
    <row r="1997" spans="3:8" x14ac:dyDescent="0.25">
      <c r="C1997" t="s">
        <v>2056</v>
      </c>
      <c r="F1997" t="s">
        <v>4675</v>
      </c>
      <c r="G1997" t="s">
        <v>4675</v>
      </c>
      <c r="H1997" t="s">
        <v>29913</v>
      </c>
    </row>
    <row r="1998" spans="3:8" x14ac:dyDescent="0.25">
      <c r="C1998" t="s">
        <v>2057</v>
      </c>
      <c r="F1998" t="s">
        <v>4676</v>
      </c>
      <c r="G1998" t="s">
        <v>18168</v>
      </c>
      <c r="H1998" t="s">
        <v>30826</v>
      </c>
    </row>
    <row r="1999" spans="3:8" x14ac:dyDescent="0.25">
      <c r="C1999" t="s">
        <v>2058</v>
      </c>
      <c r="F1999" t="s">
        <v>4677</v>
      </c>
      <c r="G1999" t="s">
        <v>18169</v>
      </c>
      <c r="H1999" t="s">
        <v>30823</v>
      </c>
    </row>
    <row r="2000" spans="3:8" x14ac:dyDescent="0.25">
      <c r="C2000" t="s">
        <v>2059</v>
      </c>
      <c r="F2000" t="s">
        <v>3871</v>
      </c>
      <c r="G2000" t="s">
        <v>17386</v>
      </c>
      <c r="H2000" t="s">
        <v>30179</v>
      </c>
    </row>
    <row r="2001" spans="3:8" x14ac:dyDescent="0.25">
      <c r="C2001" t="s">
        <v>2060</v>
      </c>
      <c r="F2001" t="s">
        <v>4678</v>
      </c>
      <c r="G2001" t="s">
        <v>18170</v>
      </c>
      <c r="H2001" t="s">
        <v>30827</v>
      </c>
    </row>
    <row r="2002" spans="3:8" x14ac:dyDescent="0.25">
      <c r="C2002" t="s">
        <v>2061</v>
      </c>
      <c r="F2002" t="s">
        <v>4679</v>
      </c>
      <c r="G2002" t="s">
        <v>18171</v>
      </c>
      <c r="H2002" t="s">
        <v>30828</v>
      </c>
    </row>
    <row r="2003" spans="3:8" x14ac:dyDescent="0.25">
      <c r="C2003" t="s">
        <v>2062</v>
      </c>
      <c r="F2003" t="s">
        <v>4680</v>
      </c>
      <c r="G2003" t="s">
        <v>18172</v>
      </c>
      <c r="H2003" t="s">
        <v>30829</v>
      </c>
    </row>
    <row r="2004" spans="3:8" x14ac:dyDescent="0.25">
      <c r="C2004" t="s">
        <v>2063</v>
      </c>
      <c r="F2004" t="s">
        <v>4681</v>
      </c>
      <c r="G2004" t="s">
        <v>18173</v>
      </c>
      <c r="H2004" t="s">
        <v>30830</v>
      </c>
    </row>
    <row r="2005" spans="3:8" x14ac:dyDescent="0.25">
      <c r="C2005" t="s">
        <v>2064</v>
      </c>
      <c r="F2005" t="s">
        <v>4682</v>
      </c>
      <c r="G2005" t="s">
        <v>18174</v>
      </c>
      <c r="H2005" t="s">
        <v>30831</v>
      </c>
    </row>
    <row r="2006" spans="3:8" x14ac:dyDescent="0.25">
      <c r="C2006" t="s">
        <v>2065</v>
      </c>
      <c r="F2006" t="s">
        <v>4683</v>
      </c>
      <c r="G2006" t="s">
        <v>18175</v>
      </c>
      <c r="H2006" t="s">
        <v>30832</v>
      </c>
    </row>
    <row r="2007" spans="3:8" x14ac:dyDescent="0.25">
      <c r="C2007" t="s">
        <v>2066</v>
      </c>
      <c r="F2007" t="s">
        <v>4684</v>
      </c>
      <c r="G2007" t="s">
        <v>18176</v>
      </c>
      <c r="H2007" t="s">
        <v>30833</v>
      </c>
    </row>
    <row r="2008" spans="3:8" x14ac:dyDescent="0.25">
      <c r="C2008" t="s">
        <v>2067</v>
      </c>
      <c r="F2008" t="s">
        <v>4685</v>
      </c>
      <c r="G2008" t="s">
        <v>18177</v>
      </c>
      <c r="H2008" t="s">
        <v>30834</v>
      </c>
    </row>
    <row r="2009" spans="3:8" x14ac:dyDescent="0.25">
      <c r="C2009" t="s">
        <v>2068</v>
      </c>
      <c r="F2009" t="s">
        <v>4686</v>
      </c>
      <c r="G2009" t="s">
        <v>18178</v>
      </c>
      <c r="H2009" t="s">
        <v>30835</v>
      </c>
    </row>
    <row r="2010" spans="3:8" x14ac:dyDescent="0.25">
      <c r="C2010" t="s">
        <v>2069</v>
      </c>
      <c r="F2010" t="s">
        <v>4687</v>
      </c>
      <c r="G2010" t="s">
        <v>18179</v>
      </c>
      <c r="H2010" t="s">
        <v>30836</v>
      </c>
    </row>
    <row r="2011" spans="3:8" x14ac:dyDescent="0.25">
      <c r="C2011" t="s">
        <v>2070</v>
      </c>
      <c r="F2011" t="s">
        <v>4688</v>
      </c>
      <c r="G2011" t="s">
        <v>18180</v>
      </c>
      <c r="H2011" t="s">
        <v>30837</v>
      </c>
    </row>
    <row r="2012" spans="3:8" x14ac:dyDescent="0.25">
      <c r="C2012" t="s">
        <v>2071</v>
      </c>
      <c r="F2012" t="s">
        <v>4689</v>
      </c>
      <c r="G2012" t="s">
        <v>18181</v>
      </c>
      <c r="H2012" t="s">
        <v>30838</v>
      </c>
    </row>
    <row r="2013" spans="3:8" x14ac:dyDescent="0.25">
      <c r="C2013" t="s">
        <v>2072</v>
      </c>
      <c r="F2013" t="s">
        <v>4690</v>
      </c>
      <c r="G2013" t="s">
        <v>18182</v>
      </c>
      <c r="H2013" t="s">
        <v>30839</v>
      </c>
    </row>
    <row r="2014" spans="3:8" x14ac:dyDescent="0.25">
      <c r="C2014" t="s">
        <v>2073</v>
      </c>
      <c r="F2014" t="s">
        <v>4691</v>
      </c>
      <c r="G2014" t="s">
        <v>18183</v>
      </c>
      <c r="H2014" t="s">
        <v>30840</v>
      </c>
    </row>
    <row r="2015" spans="3:8" x14ac:dyDescent="0.25">
      <c r="C2015" t="s">
        <v>2074</v>
      </c>
      <c r="F2015" t="s">
        <v>4692</v>
      </c>
      <c r="G2015" t="s">
        <v>18184</v>
      </c>
      <c r="H2015" t="s">
        <v>30841</v>
      </c>
    </row>
    <row r="2016" spans="3:8" x14ac:dyDescent="0.25">
      <c r="C2016" t="s">
        <v>2075</v>
      </c>
      <c r="F2016" t="s">
        <v>4693</v>
      </c>
      <c r="G2016" t="s">
        <v>18185</v>
      </c>
      <c r="H2016" t="s">
        <v>30842</v>
      </c>
    </row>
    <row r="2017" spans="3:8" x14ac:dyDescent="0.25">
      <c r="C2017" t="s">
        <v>2076</v>
      </c>
      <c r="F2017" t="s">
        <v>4694</v>
      </c>
      <c r="G2017" t="s">
        <v>18186</v>
      </c>
      <c r="H2017" t="s">
        <v>30843</v>
      </c>
    </row>
    <row r="2018" spans="3:8" x14ac:dyDescent="0.25">
      <c r="C2018" t="s">
        <v>2077</v>
      </c>
      <c r="F2018" t="s">
        <v>4695</v>
      </c>
      <c r="G2018" t="s">
        <v>18187</v>
      </c>
      <c r="H2018" t="s">
        <v>30844</v>
      </c>
    </row>
    <row r="2019" spans="3:8" x14ac:dyDescent="0.25">
      <c r="C2019" t="s">
        <v>2078</v>
      </c>
      <c r="F2019" t="s">
        <v>4696</v>
      </c>
      <c r="G2019" t="s">
        <v>18188</v>
      </c>
      <c r="H2019" t="s">
        <v>30845</v>
      </c>
    </row>
    <row r="2020" spans="3:8" x14ac:dyDescent="0.25">
      <c r="C2020" t="s">
        <v>2079</v>
      </c>
      <c r="F2020" t="s">
        <v>4697</v>
      </c>
      <c r="G2020" t="s">
        <v>18189</v>
      </c>
      <c r="H2020" t="s">
        <v>30846</v>
      </c>
    </row>
    <row r="2021" spans="3:8" x14ac:dyDescent="0.25">
      <c r="C2021" t="s">
        <v>2080</v>
      </c>
      <c r="F2021" t="s">
        <v>4698</v>
      </c>
      <c r="G2021" t="s">
        <v>18190</v>
      </c>
      <c r="H2021" t="s">
        <v>30847</v>
      </c>
    </row>
    <row r="2022" spans="3:8" x14ac:dyDescent="0.25">
      <c r="C2022" t="s">
        <v>2081</v>
      </c>
      <c r="F2022" t="s">
        <v>4699</v>
      </c>
      <c r="G2022" t="s">
        <v>18191</v>
      </c>
      <c r="H2022" t="s">
        <v>30848</v>
      </c>
    </row>
    <row r="2023" spans="3:8" x14ac:dyDescent="0.25">
      <c r="C2023" t="s">
        <v>2082</v>
      </c>
      <c r="F2023" t="s">
        <v>4700</v>
      </c>
      <c r="G2023" t="s">
        <v>18192</v>
      </c>
      <c r="H2023" t="s">
        <v>30849</v>
      </c>
    </row>
    <row r="2024" spans="3:8" x14ac:dyDescent="0.25">
      <c r="C2024" t="s">
        <v>2083</v>
      </c>
      <c r="F2024" t="s">
        <v>4701</v>
      </c>
      <c r="G2024" t="s">
        <v>18193</v>
      </c>
      <c r="H2024" t="s">
        <v>30850</v>
      </c>
    </row>
    <row r="2025" spans="3:8" x14ac:dyDescent="0.25">
      <c r="C2025" t="s">
        <v>2084</v>
      </c>
      <c r="F2025" t="s">
        <v>4702</v>
      </c>
      <c r="G2025" t="s">
        <v>18194</v>
      </c>
      <c r="H2025" t="s">
        <v>30851</v>
      </c>
    </row>
    <row r="2026" spans="3:8" x14ac:dyDescent="0.25">
      <c r="C2026" t="s">
        <v>2085</v>
      </c>
      <c r="F2026" t="s">
        <v>4703</v>
      </c>
      <c r="G2026" t="s">
        <v>18195</v>
      </c>
      <c r="H2026" t="s">
        <v>30852</v>
      </c>
    </row>
    <row r="2027" spans="3:8" x14ac:dyDescent="0.25">
      <c r="C2027" t="s">
        <v>2086</v>
      </c>
      <c r="F2027" t="s">
        <v>4704</v>
      </c>
      <c r="G2027" t="s">
        <v>18196</v>
      </c>
      <c r="H2027" t="s">
        <v>30853</v>
      </c>
    </row>
    <row r="2028" spans="3:8" x14ac:dyDescent="0.25">
      <c r="C2028" t="s">
        <v>2087</v>
      </c>
      <c r="F2028" t="s">
        <v>4705</v>
      </c>
      <c r="G2028" t="s">
        <v>18197</v>
      </c>
      <c r="H2028" t="s">
        <v>30854</v>
      </c>
    </row>
    <row r="2029" spans="3:8" x14ac:dyDescent="0.25">
      <c r="C2029" t="s">
        <v>2088</v>
      </c>
      <c r="F2029" t="s">
        <v>4706</v>
      </c>
      <c r="G2029" t="s">
        <v>18198</v>
      </c>
      <c r="H2029" t="s">
        <v>30855</v>
      </c>
    </row>
    <row r="2030" spans="3:8" x14ac:dyDescent="0.25">
      <c r="C2030" t="s">
        <v>2089</v>
      </c>
      <c r="F2030" t="s">
        <v>4707</v>
      </c>
      <c r="G2030" t="s">
        <v>18199</v>
      </c>
      <c r="H2030" t="s">
        <v>30856</v>
      </c>
    </row>
    <row r="2031" spans="3:8" x14ac:dyDescent="0.25">
      <c r="C2031" t="s">
        <v>2090</v>
      </c>
      <c r="F2031" t="s">
        <v>4708</v>
      </c>
      <c r="G2031" t="s">
        <v>18200</v>
      </c>
      <c r="H2031" t="s">
        <v>30857</v>
      </c>
    </row>
    <row r="2032" spans="3:8" x14ac:dyDescent="0.25">
      <c r="C2032" t="s">
        <v>2091</v>
      </c>
      <c r="F2032" t="s">
        <v>4709</v>
      </c>
      <c r="G2032" t="s">
        <v>18201</v>
      </c>
      <c r="H2032" t="s">
        <v>30858</v>
      </c>
    </row>
    <row r="2033" spans="3:8" x14ac:dyDescent="0.25">
      <c r="C2033" t="s">
        <v>2092</v>
      </c>
      <c r="F2033" t="s">
        <v>4710</v>
      </c>
      <c r="G2033" t="s">
        <v>18202</v>
      </c>
      <c r="H2033" t="s">
        <v>30859</v>
      </c>
    </row>
    <row r="2034" spans="3:8" x14ac:dyDescent="0.25">
      <c r="C2034" t="s">
        <v>2093</v>
      </c>
      <c r="F2034" t="s">
        <v>4711</v>
      </c>
      <c r="G2034" t="s">
        <v>18203</v>
      </c>
      <c r="H2034" t="s">
        <v>30860</v>
      </c>
    </row>
    <row r="2035" spans="3:8" x14ac:dyDescent="0.25">
      <c r="C2035" t="s">
        <v>2094</v>
      </c>
      <c r="F2035" t="s">
        <v>4712</v>
      </c>
      <c r="G2035" t="s">
        <v>18204</v>
      </c>
      <c r="H2035" t="s">
        <v>30861</v>
      </c>
    </row>
    <row r="2036" spans="3:8" x14ac:dyDescent="0.25">
      <c r="C2036" t="s">
        <v>2095</v>
      </c>
      <c r="F2036" t="s">
        <v>4713</v>
      </c>
      <c r="G2036" t="s">
        <v>18205</v>
      </c>
      <c r="H2036" t="s">
        <v>30862</v>
      </c>
    </row>
    <row r="2037" spans="3:8" x14ac:dyDescent="0.25">
      <c r="C2037" t="s">
        <v>2096</v>
      </c>
      <c r="F2037" t="s">
        <v>4714</v>
      </c>
      <c r="G2037" t="s">
        <v>18206</v>
      </c>
      <c r="H2037" t="s">
        <v>30863</v>
      </c>
    </row>
    <row r="2038" spans="3:8" x14ac:dyDescent="0.25">
      <c r="C2038" t="s">
        <v>2097</v>
      </c>
      <c r="F2038" t="s">
        <v>4715</v>
      </c>
      <c r="G2038" t="s">
        <v>18207</v>
      </c>
      <c r="H2038" t="s">
        <v>30864</v>
      </c>
    </row>
    <row r="2039" spans="3:8" x14ac:dyDescent="0.25">
      <c r="C2039" t="s">
        <v>2098</v>
      </c>
      <c r="F2039" t="s">
        <v>4716</v>
      </c>
      <c r="G2039" t="s">
        <v>18208</v>
      </c>
      <c r="H2039" t="s">
        <v>30865</v>
      </c>
    </row>
    <row r="2040" spans="3:8" x14ac:dyDescent="0.25">
      <c r="C2040" t="s">
        <v>2099</v>
      </c>
      <c r="F2040" t="s">
        <v>4717</v>
      </c>
      <c r="G2040" t="s">
        <v>18209</v>
      </c>
      <c r="H2040" t="s">
        <v>30866</v>
      </c>
    </row>
    <row r="2041" spans="3:8" x14ac:dyDescent="0.25">
      <c r="C2041" t="s">
        <v>2100</v>
      </c>
      <c r="F2041" t="s">
        <v>4718</v>
      </c>
      <c r="G2041" t="s">
        <v>18210</v>
      </c>
      <c r="H2041" t="s">
        <v>30867</v>
      </c>
    </row>
    <row r="2042" spans="3:8" x14ac:dyDescent="0.25">
      <c r="C2042" t="s">
        <v>2101</v>
      </c>
      <c r="F2042" t="s">
        <v>4719</v>
      </c>
      <c r="G2042" t="s">
        <v>18211</v>
      </c>
      <c r="H2042" t="s">
        <v>30868</v>
      </c>
    </row>
    <row r="2043" spans="3:8" x14ac:dyDescent="0.25">
      <c r="C2043" t="s">
        <v>2102</v>
      </c>
      <c r="F2043" t="s">
        <v>4720</v>
      </c>
      <c r="G2043" t="s">
        <v>18212</v>
      </c>
      <c r="H2043" t="s">
        <v>30869</v>
      </c>
    </row>
    <row r="2044" spans="3:8" x14ac:dyDescent="0.25">
      <c r="C2044" t="s">
        <v>2103</v>
      </c>
      <c r="F2044" t="s">
        <v>4721</v>
      </c>
      <c r="G2044" t="s">
        <v>18213</v>
      </c>
      <c r="H2044" t="s">
        <v>30870</v>
      </c>
    </row>
    <row r="2045" spans="3:8" x14ac:dyDescent="0.25">
      <c r="C2045" t="s">
        <v>2104</v>
      </c>
      <c r="F2045" t="s">
        <v>4722</v>
      </c>
      <c r="G2045" t="s">
        <v>18214</v>
      </c>
      <c r="H2045" t="s">
        <v>30871</v>
      </c>
    </row>
    <row r="2046" spans="3:8" x14ac:dyDescent="0.25">
      <c r="C2046" t="s">
        <v>2105</v>
      </c>
      <c r="F2046" t="s">
        <v>4723</v>
      </c>
      <c r="G2046" t="s">
        <v>18215</v>
      </c>
      <c r="H2046" t="s">
        <v>30872</v>
      </c>
    </row>
    <row r="2047" spans="3:8" x14ac:dyDescent="0.25">
      <c r="C2047" t="s">
        <v>2106</v>
      </c>
      <c r="F2047" t="s">
        <v>4724</v>
      </c>
      <c r="G2047" t="s">
        <v>18216</v>
      </c>
      <c r="H2047" t="s">
        <v>30873</v>
      </c>
    </row>
    <row r="2048" spans="3:8" x14ac:dyDescent="0.25">
      <c r="C2048" t="s">
        <v>2107</v>
      </c>
      <c r="F2048" t="s">
        <v>4725</v>
      </c>
      <c r="G2048" t="s">
        <v>18217</v>
      </c>
      <c r="H2048" t="s">
        <v>30874</v>
      </c>
    </row>
    <row r="2049" spans="3:8" x14ac:dyDescent="0.25">
      <c r="C2049" t="s">
        <v>2108</v>
      </c>
      <c r="F2049" t="s">
        <v>4726</v>
      </c>
      <c r="G2049" t="s">
        <v>18218</v>
      </c>
      <c r="H2049" t="s">
        <v>30875</v>
      </c>
    </row>
    <row r="2050" spans="3:8" x14ac:dyDescent="0.25">
      <c r="C2050" t="s">
        <v>2109</v>
      </c>
      <c r="F2050" t="s">
        <v>4727</v>
      </c>
      <c r="G2050" t="s">
        <v>18219</v>
      </c>
      <c r="H2050" t="s">
        <v>30876</v>
      </c>
    </row>
    <row r="2051" spans="3:8" x14ac:dyDescent="0.25">
      <c r="C2051" t="s">
        <v>2110</v>
      </c>
      <c r="F2051" t="s">
        <v>4728</v>
      </c>
      <c r="G2051" t="s">
        <v>18220</v>
      </c>
      <c r="H2051" t="s">
        <v>30877</v>
      </c>
    </row>
    <row r="2052" spans="3:8" x14ac:dyDescent="0.25">
      <c r="C2052" t="s">
        <v>2111</v>
      </c>
      <c r="F2052" t="s">
        <v>4729</v>
      </c>
      <c r="G2052" t="s">
        <v>18221</v>
      </c>
      <c r="H2052" t="s">
        <v>30878</v>
      </c>
    </row>
    <row r="2053" spans="3:8" x14ac:dyDescent="0.25">
      <c r="C2053" t="s">
        <v>2112</v>
      </c>
      <c r="F2053" t="s">
        <v>4730</v>
      </c>
      <c r="G2053" t="s">
        <v>18222</v>
      </c>
      <c r="H2053" t="s">
        <v>30879</v>
      </c>
    </row>
    <row r="2054" spans="3:8" x14ac:dyDescent="0.25">
      <c r="C2054" t="s">
        <v>2113</v>
      </c>
      <c r="F2054" t="s">
        <v>4731</v>
      </c>
      <c r="G2054" t="s">
        <v>18223</v>
      </c>
      <c r="H2054" t="s">
        <v>30880</v>
      </c>
    </row>
    <row r="2055" spans="3:8" x14ac:dyDescent="0.25">
      <c r="C2055" t="s">
        <v>2114</v>
      </c>
      <c r="F2055" t="s">
        <v>4732</v>
      </c>
      <c r="G2055" t="s">
        <v>18224</v>
      </c>
      <c r="H2055" t="s">
        <v>30881</v>
      </c>
    </row>
    <row r="2056" spans="3:8" x14ac:dyDescent="0.25">
      <c r="C2056" t="s">
        <v>2115</v>
      </c>
      <c r="F2056" t="s">
        <v>4733</v>
      </c>
      <c r="G2056" t="s">
        <v>18225</v>
      </c>
      <c r="H2056" t="s">
        <v>30882</v>
      </c>
    </row>
    <row r="2057" spans="3:8" x14ac:dyDescent="0.25">
      <c r="C2057" t="s">
        <v>2116</v>
      </c>
      <c r="F2057" t="s">
        <v>4734</v>
      </c>
      <c r="G2057" t="s">
        <v>18226</v>
      </c>
      <c r="H2057" t="s">
        <v>30883</v>
      </c>
    </row>
    <row r="2058" spans="3:8" x14ac:dyDescent="0.25">
      <c r="C2058" t="s">
        <v>2117</v>
      </c>
      <c r="F2058" t="s">
        <v>4735</v>
      </c>
      <c r="G2058" t="s">
        <v>18227</v>
      </c>
      <c r="H2058" t="s">
        <v>30884</v>
      </c>
    </row>
    <row r="2059" spans="3:8" x14ac:dyDescent="0.25">
      <c r="C2059" t="s">
        <v>2118</v>
      </c>
      <c r="F2059" t="s">
        <v>4736</v>
      </c>
      <c r="G2059" t="s">
        <v>18228</v>
      </c>
      <c r="H2059" t="s">
        <v>30885</v>
      </c>
    </row>
    <row r="2060" spans="3:8" x14ac:dyDescent="0.25">
      <c r="C2060" t="s">
        <v>2119</v>
      </c>
      <c r="F2060" t="s">
        <v>4737</v>
      </c>
      <c r="G2060" t="s">
        <v>18229</v>
      </c>
      <c r="H2060" t="s">
        <v>30886</v>
      </c>
    </row>
    <row r="2061" spans="3:8" x14ac:dyDescent="0.25">
      <c r="C2061" t="s">
        <v>2120</v>
      </c>
      <c r="F2061" t="s">
        <v>4738</v>
      </c>
      <c r="G2061" t="s">
        <v>18230</v>
      </c>
      <c r="H2061" t="s">
        <v>30887</v>
      </c>
    </row>
    <row r="2062" spans="3:8" x14ac:dyDescent="0.25">
      <c r="C2062" t="s">
        <v>2121</v>
      </c>
      <c r="F2062" t="s">
        <v>4739</v>
      </c>
      <c r="G2062" t="s">
        <v>18231</v>
      </c>
      <c r="H2062" t="s">
        <v>30888</v>
      </c>
    </row>
    <row r="2063" spans="3:8" x14ac:dyDescent="0.25">
      <c r="C2063" t="s">
        <v>2122</v>
      </c>
      <c r="F2063" t="s">
        <v>4740</v>
      </c>
      <c r="G2063" t="s">
        <v>18232</v>
      </c>
      <c r="H2063" t="s">
        <v>30889</v>
      </c>
    </row>
    <row r="2064" spans="3:8" x14ac:dyDescent="0.25">
      <c r="C2064" t="s">
        <v>2123</v>
      </c>
      <c r="F2064" t="s">
        <v>4741</v>
      </c>
      <c r="G2064" t="s">
        <v>18233</v>
      </c>
      <c r="H2064" t="s">
        <v>30890</v>
      </c>
    </row>
    <row r="2065" spans="3:8" x14ac:dyDescent="0.25">
      <c r="C2065" t="s">
        <v>2124</v>
      </c>
      <c r="F2065" t="s">
        <v>4742</v>
      </c>
      <c r="G2065" t="s">
        <v>18234</v>
      </c>
      <c r="H2065" t="s">
        <v>30891</v>
      </c>
    </row>
    <row r="2066" spans="3:8" x14ac:dyDescent="0.25">
      <c r="C2066" t="s">
        <v>2125</v>
      </c>
      <c r="F2066" t="s">
        <v>4743</v>
      </c>
      <c r="G2066" t="s">
        <v>18235</v>
      </c>
      <c r="H2066" t="s">
        <v>30892</v>
      </c>
    </row>
    <row r="2067" spans="3:8" x14ac:dyDescent="0.25">
      <c r="C2067" t="s">
        <v>2126</v>
      </c>
      <c r="F2067" t="s">
        <v>4744</v>
      </c>
      <c r="G2067" t="s">
        <v>18236</v>
      </c>
      <c r="H2067" t="s">
        <v>30893</v>
      </c>
    </row>
    <row r="2068" spans="3:8" x14ac:dyDescent="0.25">
      <c r="C2068" t="s">
        <v>2127</v>
      </c>
      <c r="F2068" t="s">
        <v>4745</v>
      </c>
      <c r="G2068" t="s">
        <v>18237</v>
      </c>
      <c r="H2068" t="s">
        <v>30894</v>
      </c>
    </row>
    <row r="2069" spans="3:8" x14ac:dyDescent="0.25">
      <c r="C2069" t="s">
        <v>2128</v>
      </c>
      <c r="F2069" t="s">
        <v>4746</v>
      </c>
      <c r="G2069" t="s">
        <v>18238</v>
      </c>
      <c r="H2069" t="s">
        <v>30895</v>
      </c>
    </row>
    <row r="2070" spans="3:8" x14ac:dyDescent="0.25">
      <c r="C2070" t="s">
        <v>2129</v>
      </c>
      <c r="F2070" t="s">
        <v>4747</v>
      </c>
      <c r="G2070" t="s">
        <v>18239</v>
      </c>
      <c r="H2070" t="s">
        <v>30896</v>
      </c>
    </row>
    <row r="2071" spans="3:8" x14ac:dyDescent="0.25">
      <c r="C2071" t="s">
        <v>2130</v>
      </c>
      <c r="F2071" t="s">
        <v>4748</v>
      </c>
      <c r="G2071" t="s">
        <v>18240</v>
      </c>
      <c r="H2071" t="s">
        <v>30897</v>
      </c>
    </row>
    <row r="2072" spans="3:8" x14ac:dyDescent="0.25">
      <c r="C2072" t="s">
        <v>2131</v>
      </c>
      <c r="F2072" t="s">
        <v>4749</v>
      </c>
      <c r="G2072" t="s">
        <v>18241</v>
      </c>
      <c r="H2072" t="s">
        <v>30898</v>
      </c>
    </row>
    <row r="2073" spans="3:8" x14ac:dyDescent="0.25">
      <c r="C2073" t="s">
        <v>2132</v>
      </c>
      <c r="F2073" t="s">
        <v>4750</v>
      </c>
      <c r="G2073" t="s">
        <v>18242</v>
      </c>
      <c r="H2073" t="s">
        <v>30899</v>
      </c>
    </row>
    <row r="2074" spans="3:8" x14ac:dyDescent="0.25">
      <c r="C2074" t="s">
        <v>2133</v>
      </c>
      <c r="F2074" t="s">
        <v>4751</v>
      </c>
      <c r="G2074" t="s">
        <v>18243</v>
      </c>
      <c r="H2074" t="s">
        <v>30900</v>
      </c>
    </row>
    <row r="2075" spans="3:8" x14ac:dyDescent="0.25">
      <c r="C2075" t="s">
        <v>2134</v>
      </c>
      <c r="F2075" t="s">
        <v>4752</v>
      </c>
      <c r="G2075" t="s">
        <v>18244</v>
      </c>
      <c r="H2075" t="s">
        <v>30901</v>
      </c>
    </row>
    <row r="2076" spans="3:8" x14ac:dyDescent="0.25">
      <c r="C2076" t="s">
        <v>2135</v>
      </c>
      <c r="F2076" t="s">
        <v>4753</v>
      </c>
      <c r="G2076" t="s">
        <v>18245</v>
      </c>
      <c r="H2076" t="s">
        <v>30902</v>
      </c>
    </row>
    <row r="2077" spans="3:8" x14ac:dyDescent="0.25">
      <c r="C2077" t="s">
        <v>2136</v>
      </c>
      <c r="F2077" t="s">
        <v>4754</v>
      </c>
      <c r="G2077" t="s">
        <v>18246</v>
      </c>
      <c r="H2077" t="s">
        <v>30903</v>
      </c>
    </row>
    <row r="2078" spans="3:8" x14ac:dyDescent="0.25">
      <c r="C2078" t="s">
        <v>2137</v>
      </c>
      <c r="F2078" t="s">
        <v>4755</v>
      </c>
      <c r="G2078" t="s">
        <v>18247</v>
      </c>
      <c r="H2078" t="s">
        <v>30904</v>
      </c>
    </row>
    <row r="2079" spans="3:8" x14ac:dyDescent="0.25">
      <c r="C2079" t="s">
        <v>2138</v>
      </c>
      <c r="F2079" t="s">
        <v>4756</v>
      </c>
      <c r="G2079" t="s">
        <v>18248</v>
      </c>
      <c r="H2079" t="s">
        <v>30905</v>
      </c>
    </row>
    <row r="2080" spans="3:8" x14ac:dyDescent="0.25">
      <c r="C2080" t="s">
        <v>2139</v>
      </c>
      <c r="F2080" t="s">
        <v>4757</v>
      </c>
      <c r="G2080" t="s">
        <v>18249</v>
      </c>
      <c r="H2080" t="s">
        <v>30906</v>
      </c>
    </row>
    <row r="2081" spans="3:8" x14ac:dyDescent="0.25">
      <c r="C2081" t="s">
        <v>2140</v>
      </c>
      <c r="F2081" t="s">
        <v>4758</v>
      </c>
      <c r="G2081" t="s">
        <v>18250</v>
      </c>
      <c r="H2081" t="s">
        <v>30907</v>
      </c>
    </row>
    <row r="2082" spans="3:8" x14ac:dyDescent="0.25">
      <c r="C2082" t="s">
        <v>2141</v>
      </c>
      <c r="F2082" t="s">
        <v>4759</v>
      </c>
      <c r="G2082" t="s">
        <v>18251</v>
      </c>
      <c r="H2082" t="s">
        <v>30908</v>
      </c>
    </row>
    <row r="2083" spans="3:8" x14ac:dyDescent="0.25">
      <c r="C2083" t="s">
        <v>2142</v>
      </c>
      <c r="F2083" t="s">
        <v>4760</v>
      </c>
      <c r="G2083" t="s">
        <v>18252</v>
      </c>
      <c r="H2083" t="s">
        <v>30909</v>
      </c>
    </row>
    <row r="2084" spans="3:8" x14ac:dyDescent="0.25">
      <c r="C2084" t="s">
        <v>2143</v>
      </c>
      <c r="F2084" t="s">
        <v>4761</v>
      </c>
      <c r="G2084" t="s">
        <v>18253</v>
      </c>
      <c r="H2084" t="s">
        <v>30910</v>
      </c>
    </row>
    <row r="2085" spans="3:8" x14ac:dyDescent="0.25">
      <c r="C2085" t="s">
        <v>2144</v>
      </c>
      <c r="F2085" t="s">
        <v>4762</v>
      </c>
      <c r="G2085" t="s">
        <v>18254</v>
      </c>
      <c r="H2085" t="s">
        <v>30911</v>
      </c>
    </row>
    <row r="2086" spans="3:8" x14ac:dyDescent="0.25">
      <c r="C2086" t="s">
        <v>2145</v>
      </c>
      <c r="F2086" t="s">
        <v>4763</v>
      </c>
      <c r="G2086" t="s">
        <v>18255</v>
      </c>
      <c r="H2086" t="s">
        <v>30912</v>
      </c>
    </row>
    <row r="2087" spans="3:8" x14ac:dyDescent="0.25">
      <c r="C2087" t="s">
        <v>2146</v>
      </c>
      <c r="F2087" t="s">
        <v>4764</v>
      </c>
      <c r="G2087" t="s">
        <v>18256</v>
      </c>
      <c r="H2087" t="s">
        <v>30913</v>
      </c>
    </row>
    <row r="2088" spans="3:8" x14ac:dyDescent="0.25">
      <c r="C2088" t="s">
        <v>2147</v>
      </c>
      <c r="F2088" t="s">
        <v>4765</v>
      </c>
      <c r="G2088" t="s">
        <v>18257</v>
      </c>
      <c r="H2088" t="s">
        <v>30914</v>
      </c>
    </row>
    <row r="2089" spans="3:8" x14ac:dyDescent="0.25">
      <c r="C2089" t="s">
        <v>2148</v>
      </c>
      <c r="F2089" t="s">
        <v>4766</v>
      </c>
      <c r="G2089" t="s">
        <v>18258</v>
      </c>
      <c r="H2089" t="s">
        <v>30915</v>
      </c>
    </row>
    <row r="2090" spans="3:8" x14ac:dyDescent="0.25">
      <c r="C2090" t="s">
        <v>2149</v>
      </c>
      <c r="F2090" t="s">
        <v>4767</v>
      </c>
      <c r="G2090" t="s">
        <v>18259</v>
      </c>
      <c r="H2090" t="s">
        <v>30916</v>
      </c>
    </row>
    <row r="2091" spans="3:8" x14ac:dyDescent="0.25">
      <c r="C2091" t="s">
        <v>2150</v>
      </c>
      <c r="F2091" t="s">
        <v>4768</v>
      </c>
      <c r="G2091" t="s">
        <v>18260</v>
      </c>
      <c r="H2091" t="s">
        <v>30917</v>
      </c>
    </row>
    <row r="2092" spans="3:8" x14ac:dyDescent="0.25">
      <c r="C2092" t="s">
        <v>2151</v>
      </c>
      <c r="F2092" t="s">
        <v>4769</v>
      </c>
      <c r="G2092" t="s">
        <v>18261</v>
      </c>
      <c r="H2092" t="s">
        <v>30918</v>
      </c>
    </row>
    <row r="2093" spans="3:8" x14ac:dyDescent="0.25">
      <c r="C2093" t="s">
        <v>2152</v>
      </c>
      <c r="F2093" t="s">
        <v>4770</v>
      </c>
      <c r="G2093" t="s">
        <v>18262</v>
      </c>
      <c r="H2093" t="s">
        <v>30919</v>
      </c>
    </row>
    <row r="2094" spans="3:8" x14ac:dyDescent="0.25">
      <c r="C2094" t="s">
        <v>2153</v>
      </c>
      <c r="F2094" t="s">
        <v>4771</v>
      </c>
      <c r="G2094" t="s">
        <v>18263</v>
      </c>
      <c r="H2094" t="s">
        <v>30920</v>
      </c>
    </row>
    <row r="2095" spans="3:8" x14ac:dyDescent="0.25">
      <c r="C2095" t="s">
        <v>2154</v>
      </c>
      <c r="F2095" t="s">
        <v>4772</v>
      </c>
      <c r="G2095" t="s">
        <v>18264</v>
      </c>
      <c r="H2095" t="s">
        <v>30921</v>
      </c>
    </row>
    <row r="2096" spans="3:8" x14ac:dyDescent="0.25">
      <c r="C2096" t="s">
        <v>2155</v>
      </c>
      <c r="F2096" t="s">
        <v>4773</v>
      </c>
      <c r="G2096" t="s">
        <v>18265</v>
      </c>
      <c r="H2096" t="s">
        <v>30922</v>
      </c>
    </row>
    <row r="2097" spans="3:8" x14ac:dyDescent="0.25">
      <c r="C2097" t="s">
        <v>2156</v>
      </c>
      <c r="F2097" t="s">
        <v>4774</v>
      </c>
      <c r="G2097" t="s">
        <v>18266</v>
      </c>
      <c r="H2097" t="s">
        <v>30923</v>
      </c>
    </row>
    <row r="2098" spans="3:8" x14ac:dyDescent="0.25">
      <c r="C2098" t="s">
        <v>2157</v>
      </c>
      <c r="F2098" t="s">
        <v>4775</v>
      </c>
      <c r="G2098" t="s">
        <v>18267</v>
      </c>
      <c r="H2098" t="s">
        <v>30924</v>
      </c>
    </row>
    <row r="2099" spans="3:8" x14ac:dyDescent="0.25">
      <c r="C2099" t="s">
        <v>2158</v>
      </c>
      <c r="F2099" t="s">
        <v>4776</v>
      </c>
      <c r="G2099" t="s">
        <v>18268</v>
      </c>
      <c r="H2099" t="s">
        <v>30925</v>
      </c>
    </row>
    <row r="2100" spans="3:8" x14ac:dyDescent="0.25">
      <c r="C2100" t="s">
        <v>2159</v>
      </c>
      <c r="F2100" t="s">
        <v>4777</v>
      </c>
      <c r="G2100" t="s">
        <v>18269</v>
      </c>
      <c r="H2100" t="s">
        <v>30926</v>
      </c>
    </row>
    <row r="2101" spans="3:8" x14ac:dyDescent="0.25">
      <c r="C2101" t="s">
        <v>2160</v>
      </c>
      <c r="F2101" t="s">
        <v>4778</v>
      </c>
      <c r="G2101" t="s">
        <v>18270</v>
      </c>
      <c r="H2101" t="s">
        <v>30927</v>
      </c>
    </row>
    <row r="2102" spans="3:8" x14ac:dyDescent="0.25">
      <c r="C2102" t="s">
        <v>2161</v>
      </c>
      <c r="F2102" t="s">
        <v>4779</v>
      </c>
      <c r="G2102" t="s">
        <v>18271</v>
      </c>
      <c r="H2102" t="s">
        <v>30928</v>
      </c>
    </row>
    <row r="2103" spans="3:8" x14ac:dyDescent="0.25">
      <c r="C2103" t="s">
        <v>2162</v>
      </c>
      <c r="F2103" t="s">
        <v>4780</v>
      </c>
      <c r="G2103" t="s">
        <v>18272</v>
      </c>
      <c r="H2103" t="s">
        <v>30929</v>
      </c>
    </row>
    <row r="2104" spans="3:8" x14ac:dyDescent="0.25">
      <c r="C2104" t="s">
        <v>2163</v>
      </c>
      <c r="F2104" t="s">
        <v>4781</v>
      </c>
      <c r="G2104" t="s">
        <v>18273</v>
      </c>
      <c r="H2104" t="s">
        <v>30930</v>
      </c>
    </row>
    <row r="2105" spans="3:8" x14ac:dyDescent="0.25">
      <c r="C2105" t="s">
        <v>2164</v>
      </c>
      <c r="F2105" t="s">
        <v>4782</v>
      </c>
      <c r="G2105" t="s">
        <v>18274</v>
      </c>
      <c r="H2105" t="s">
        <v>30931</v>
      </c>
    </row>
    <row r="2106" spans="3:8" x14ac:dyDescent="0.25">
      <c r="C2106" t="s">
        <v>2165</v>
      </c>
      <c r="F2106" t="s">
        <v>4783</v>
      </c>
      <c r="G2106" t="s">
        <v>18275</v>
      </c>
      <c r="H2106" t="s">
        <v>30932</v>
      </c>
    </row>
    <row r="2107" spans="3:8" x14ac:dyDescent="0.25">
      <c r="C2107" t="s">
        <v>2166</v>
      </c>
      <c r="F2107" t="s">
        <v>4784</v>
      </c>
      <c r="G2107" t="s">
        <v>18276</v>
      </c>
      <c r="H2107" t="s">
        <v>30933</v>
      </c>
    </row>
    <row r="2108" spans="3:8" x14ac:dyDescent="0.25">
      <c r="C2108" t="s">
        <v>2167</v>
      </c>
      <c r="F2108" t="s">
        <v>4785</v>
      </c>
      <c r="G2108" t="s">
        <v>18277</v>
      </c>
      <c r="H2108" t="s">
        <v>30934</v>
      </c>
    </row>
    <row r="2109" spans="3:8" x14ac:dyDescent="0.25">
      <c r="C2109" t="s">
        <v>2168</v>
      </c>
      <c r="F2109" t="s">
        <v>4786</v>
      </c>
      <c r="G2109" t="s">
        <v>18278</v>
      </c>
      <c r="H2109" t="s">
        <v>30935</v>
      </c>
    </row>
    <row r="2110" spans="3:8" x14ac:dyDescent="0.25">
      <c r="C2110" t="s">
        <v>2169</v>
      </c>
      <c r="F2110" t="s">
        <v>4787</v>
      </c>
      <c r="G2110" t="s">
        <v>18279</v>
      </c>
      <c r="H2110" t="s">
        <v>30936</v>
      </c>
    </row>
    <row r="2111" spans="3:8" x14ac:dyDescent="0.25">
      <c r="C2111" t="s">
        <v>2170</v>
      </c>
      <c r="F2111" t="s">
        <v>4788</v>
      </c>
      <c r="G2111" t="s">
        <v>18280</v>
      </c>
      <c r="H2111" t="s">
        <v>30937</v>
      </c>
    </row>
    <row r="2112" spans="3:8" x14ac:dyDescent="0.25">
      <c r="C2112" t="s">
        <v>2171</v>
      </c>
      <c r="F2112" t="s">
        <v>4789</v>
      </c>
      <c r="G2112" t="s">
        <v>18281</v>
      </c>
      <c r="H2112" t="s">
        <v>30938</v>
      </c>
    </row>
    <row r="2113" spans="3:8" x14ac:dyDescent="0.25">
      <c r="C2113" t="s">
        <v>2172</v>
      </c>
      <c r="F2113" t="s">
        <v>4790</v>
      </c>
      <c r="G2113" t="s">
        <v>18282</v>
      </c>
      <c r="H2113" t="s">
        <v>30939</v>
      </c>
    </row>
    <row r="2114" spans="3:8" x14ac:dyDescent="0.25">
      <c r="C2114" t="s">
        <v>2173</v>
      </c>
      <c r="F2114" t="s">
        <v>4791</v>
      </c>
      <c r="G2114" t="s">
        <v>18283</v>
      </c>
      <c r="H2114" t="s">
        <v>30940</v>
      </c>
    </row>
    <row r="2115" spans="3:8" x14ac:dyDescent="0.25">
      <c r="C2115" t="s">
        <v>2174</v>
      </c>
      <c r="F2115" t="s">
        <v>4792</v>
      </c>
      <c r="G2115" t="s">
        <v>18284</v>
      </c>
      <c r="H2115" t="s">
        <v>30941</v>
      </c>
    </row>
    <row r="2116" spans="3:8" x14ac:dyDescent="0.25">
      <c r="C2116" t="s">
        <v>2175</v>
      </c>
      <c r="F2116" t="s">
        <v>4793</v>
      </c>
      <c r="G2116" t="s">
        <v>18285</v>
      </c>
      <c r="H2116" t="s">
        <v>30942</v>
      </c>
    </row>
    <row r="2117" spans="3:8" x14ac:dyDescent="0.25">
      <c r="C2117" t="s">
        <v>2176</v>
      </c>
      <c r="F2117" t="s">
        <v>4794</v>
      </c>
      <c r="G2117" t="s">
        <v>18286</v>
      </c>
      <c r="H2117" t="s">
        <v>30943</v>
      </c>
    </row>
    <row r="2118" spans="3:8" x14ac:dyDescent="0.25">
      <c r="C2118" t="s">
        <v>2177</v>
      </c>
      <c r="F2118" t="s">
        <v>4795</v>
      </c>
      <c r="G2118" t="s">
        <v>18287</v>
      </c>
      <c r="H2118" t="s">
        <v>30944</v>
      </c>
    </row>
    <row r="2119" spans="3:8" x14ac:dyDescent="0.25">
      <c r="C2119" t="s">
        <v>2178</v>
      </c>
      <c r="F2119" t="s">
        <v>4796</v>
      </c>
      <c r="G2119" t="s">
        <v>18288</v>
      </c>
      <c r="H2119" t="s">
        <v>30945</v>
      </c>
    </row>
    <row r="2120" spans="3:8" x14ac:dyDescent="0.25">
      <c r="C2120" t="s">
        <v>2179</v>
      </c>
      <c r="F2120" t="s">
        <v>4797</v>
      </c>
      <c r="G2120" t="s">
        <v>18289</v>
      </c>
      <c r="H2120" t="s">
        <v>30946</v>
      </c>
    </row>
    <row r="2121" spans="3:8" x14ac:dyDescent="0.25">
      <c r="C2121" t="s">
        <v>2180</v>
      </c>
      <c r="F2121" t="s">
        <v>4798</v>
      </c>
      <c r="G2121" t="s">
        <v>18290</v>
      </c>
      <c r="H2121" t="s">
        <v>30947</v>
      </c>
    </row>
    <row r="2122" spans="3:8" x14ac:dyDescent="0.25">
      <c r="C2122" t="s">
        <v>2181</v>
      </c>
      <c r="F2122" t="s">
        <v>4799</v>
      </c>
      <c r="G2122" t="s">
        <v>18291</v>
      </c>
      <c r="H2122" t="s">
        <v>30948</v>
      </c>
    </row>
    <row r="2123" spans="3:8" x14ac:dyDescent="0.25">
      <c r="C2123" t="s">
        <v>2182</v>
      </c>
      <c r="F2123" t="s">
        <v>4800</v>
      </c>
      <c r="G2123" t="s">
        <v>18292</v>
      </c>
      <c r="H2123" t="s">
        <v>30949</v>
      </c>
    </row>
    <row r="2124" spans="3:8" x14ac:dyDescent="0.25">
      <c r="C2124" t="s">
        <v>2183</v>
      </c>
      <c r="F2124" t="s">
        <v>4801</v>
      </c>
      <c r="G2124" t="s">
        <v>18293</v>
      </c>
      <c r="H2124" t="s">
        <v>30950</v>
      </c>
    </row>
    <row r="2125" spans="3:8" x14ac:dyDescent="0.25">
      <c r="C2125" t="s">
        <v>2184</v>
      </c>
      <c r="F2125" t="s">
        <v>4802</v>
      </c>
      <c r="G2125" t="s">
        <v>18294</v>
      </c>
      <c r="H2125" t="s">
        <v>30951</v>
      </c>
    </row>
    <row r="2126" spans="3:8" x14ac:dyDescent="0.25">
      <c r="C2126" t="s">
        <v>2185</v>
      </c>
      <c r="F2126" t="s">
        <v>4803</v>
      </c>
      <c r="G2126" t="s">
        <v>18295</v>
      </c>
      <c r="H2126" t="s">
        <v>30952</v>
      </c>
    </row>
    <row r="2127" spans="3:8" x14ac:dyDescent="0.25">
      <c r="C2127" t="s">
        <v>2186</v>
      </c>
      <c r="F2127" t="s">
        <v>4804</v>
      </c>
      <c r="G2127" t="s">
        <v>18296</v>
      </c>
      <c r="H2127" t="s">
        <v>30953</v>
      </c>
    </row>
    <row r="2128" spans="3:8" x14ac:dyDescent="0.25">
      <c r="C2128" t="s">
        <v>2187</v>
      </c>
      <c r="F2128" t="s">
        <v>4805</v>
      </c>
      <c r="G2128" t="s">
        <v>18297</v>
      </c>
      <c r="H2128" t="s">
        <v>30954</v>
      </c>
    </row>
    <row r="2129" spans="3:8" x14ac:dyDescent="0.25">
      <c r="C2129" t="s">
        <v>2188</v>
      </c>
      <c r="F2129" t="s">
        <v>4806</v>
      </c>
      <c r="G2129" t="s">
        <v>18298</v>
      </c>
      <c r="H2129" t="s">
        <v>30955</v>
      </c>
    </row>
    <row r="2130" spans="3:8" x14ac:dyDescent="0.25">
      <c r="C2130" t="s">
        <v>2189</v>
      </c>
      <c r="F2130" t="s">
        <v>4807</v>
      </c>
      <c r="G2130" t="s">
        <v>18299</v>
      </c>
      <c r="H2130" t="s">
        <v>30956</v>
      </c>
    </row>
    <row r="2131" spans="3:8" x14ac:dyDescent="0.25">
      <c r="C2131" t="s">
        <v>2190</v>
      </c>
      <c r="F2131" t="s">
        <v>4808</v>
      </c>
      <c r="G2131" t="s">
        <v>18300</v>
      </c>
      <c r="H2131" t="s">
        <v>30957</v>
      </c>
    </row>
    <row r="2132" spans="3:8" x14ac:dyDescent="0.25">
      <c r="C2132" t="s">
        <v>2191</v>
      </c>
      <c r="F2132" t="s">
        <v>4809</v>
      </c>
      <c r="G2132" t="s">
        <v>18301</v>
      </c>
      <c r="H2132" t="s">
        <v>30958</v>
      </c>
    </row>
    <row r="2133" spans="3:8" x14ac:dyDescent="0.25">
      <c r="C2133" t="s">
        <v>2192</v>
      </c>
      <c r="F2133" t="s">
        <v>4810</v>
      </c>
      <c r="G2133" t="s">
        <v>18302</v>
      </c>
      <c r="H2133" t="s">
        <v>30959</v>
      </c>
    </row>
    <row r="2134" spans="3:8" x14ac:dyDescent="0.25">
      <c r="C2134" t="s">
        <v>2193</v>
      </c>
      <c r="F2134" t="s">
        <v>4811</v>
      </c>
      <c r="G2134" t="s">
        <v>18303</v>
      </c>
      <c r="H2134" t="s">
        <v>30960</v>
      </c>
    </row>
    <row r="2135" spans="3:8" x14ac:dyDescent="0.25">
      <c r="C2135" t="s">
        <v>2194</v>
      </c>
      <c r="F2135" t="s">
        <v>4812</v>
      </c>
      <c r="G2135" t="s">
        <v>18304</v>
      </c>
      <c r="H2135" t="s">
        <v>30961</v>
      </c>
    </row>
    <row r="2136" spans="3:8" x14ac:dyDescent="0.25">
      <c r="C2136" t="s">
        <v>2195</v>
      </c>
      <c r="F2136" t="s">
        <v>4813</v>
      </c>
      <c r="G2136" t="s">
        <v>18305</v>
      </c>
      <c r="H2136" t="s">
        <v>30962</v>
      </c>
    </row>
    <row r="2137" spans="3:8" x14ac:dyDescent="0.25">
      <c r="C2137" t="s">
        <v>2196</v>
      </c>
      <c r="F2137" t="s">
        <v>4814</v>
      </c>
      <c r="G2137" t="s">
        <v>18306</v>
      </c>
      <c r="H2137" t="s">
        <v>30963</v>
      </c>
    </row>
    <row r="2138" spans="3:8" x14ac:dyDescent="0.25">
      <c r="C2138" t="s">
        <v>2197</v>
      </c>
      <c r="F2138" t="s">
        <v>4815</v>
      </c>
      <c r="G2138" t="s">
        <v>18307</v>
      </c>
      <c r="H2138" t="s">
        <v>30964</v>
      </c>
    </row>
    <row r="2139" spans="3:8" x14ac:dyDescent="0.25">
      <c r="C2139" t="s">
        <v>2198</v>
      </c>
      <c r="F2139" t="s">
        <v>4816</v>
      </c>
      <c r="G2139" t="s">
        <v>18308</v>
      </c>
      <c r="H2139" t="s">
        <v>30965</v>
      </c>
    </row>
    <row r="2140" spans="3:8" x14ac:dyDescent="0.25">
      <c r="C2140" t="s">
        <v>2199</v>
      </c>
      <c r="F2140" t="s">
        <v>4817</v>
      </c>
      <c r="G2140" t="s">
        <v>18309</v>
      </c>
      <c r="H2140" t="s">
        <v>30966</v>
      </c>
    </row>
    <row r="2141" spans="3:8" x14ac:dyDescent="0.25">
      <c r="C2141" t="s">
        <v>2200</v>
      </c>
      <c r="F2141" t="s">
        <v>4818</v>
      </c>
      <c r="G2141" t="s">
        <v>18310</v>
      </c>
      <c r="H2141" t="s">
        <v>30967</v>
      </c>
    </row>
    <row r="2142" spans="3:8" x14ac:dyDescent="0.25">
      <c r="C2142" t="s">
        <v>2201</v>
      </c>
      <c r="F2142" t="s">
        <v>4819</v>
      </c>
      <c r="G2142" t="s">
        <v>18311</v>
      </c>
      <c r="H2142" t="s">
        <v>30968</v>
      </c>
    </row>
    <row r="2143" spans="3:8" x14ac:dyDescent="0.25">
      <c r="C2143" t="s">
        <v>2202</v>
      </c>
      <c r="F2143" t="s">
        <v>4820</v>
      </c>
      <c r="G2143" t="s">
        <v>18312</v>
      </c>
      <c r="H2143" t="s">
        <v>30969</v>
      </c>
    </row>
    <row r="2144" spans="3:8" x14ac:dyDescent="0.25">
      <c r="C2144" t="s">
        <v>2203</v>
      </c>
      <c r="F2144" t="s">
        <v>4821</v>
      </c>
      <c r="G2144" t="s">
        <v>18313</v>
      </c>
      <c r="H2144" t="s">
        <v>30970</v>
      </c>
    </row>
    <row r="2145" spans="3:8" x14ac:dyDescent="0.25">
      <c r="C2145" t="s">
        <v>2204</v>
      </c>
      <c r="F2145" t="s">
        <v>4822</v>
      </c>
      <c r="G2145" t="s">
        <v>18314</v>
      </c>
      <c r="H2145" t="s">
        <v>30971</v>
      </c>
    </row>
    <row r="2146" spans="3:8" x14ac:dyDescent="0.25">
      <c r="C2146" t="s">
        <v>2205</v>
      </c>
      <c r="F2146" t="s">
        <v>4823</v>
      </c>
      <c r="G2146" t="s">
        <v>18315</v>
      </c>
      <c r="H2146" t="s">
        <v>30972</v>
      </c>
    </row>
    <row r="2147" spans="3:8" x14ac:dyDescent="0.25">
      <c r="C2147" t="s">
        <v>2206</v>
      </c>
      <c r="F2147" t="s">
        <v>4824</v>
      </c>
      <c r="G2147" t="s">
        <v>18316</v>
      </c>
      <c r="H2147" t="s">
        <v>30973</v>
      </c>
    </row>
    <row r="2148" spans="3:8" x14ac:dyDescent="0.25">
      <c r="C2148" t="s">
        <v>2207</v>
      </c>
      <c r="F2148" t="s">
        <v>4825</v>
      </c>
      <c r="G2148" t="s">
        <v>18317</v>
      </c>
      <c r="H2148" t="s">
        <v>30974</v>
      </c>
    </row>
    <row r="2149" spans="3:8" x14ac:dyDescent="0.25">
      <c r="C2149" t="s">
        <v>2208</v>
      </c>
      <c r="F2149" t="s">
        <v>4826</v>
      </c>
      <c r="G2149" t="s">
        <v>18318</v>
      </c>
      <c r="H2149" t="s">
        <v>30975</v>
      </c>
    </row>
    <row r="2150" spans="3:8" x14ac:dyDescent="0.25">
      <c r="C2150" t="s">
        <v>2209</v>
      </c>
      <c r="F2150" t="s">
        <v>4827</v>
      </c>
      <c r="G2150" t="s">
        <v>18319</v>
      </c>
      <c r="H2150" t="s">
        <v>30976</v>
      </c>
    </row>
    <row r="2151" spans="3:8" x14ac:dyDescent="0.25">
      <c r="C2151" t="s">
        <v>2210</v>
      </c>
      <c r="F2151" t="s">
        <v>4828</v>
      </c>
      <c r="G2151" t="s">
        <v>18320</v>
      </c>
      <c r="H2151" t="s">
        <v>30977</v>
      </c>
    </row>
    <row r="2152" spans="3:8" x14ac:dyDescent="0.25">
      <c r="C2152" t="s">
        <v>2211</v>
      </c>
      <c r="F2152" t="s">
        <v>4829</v>
      </c>
      <c r="G2152" t="s">
        <v>18321</v>
      </c>
      <c r="H2152" t="s">
        <v>30978</v>
      </c>
    </row>
    <row r="2153" spans="3:8" x14ac:dyDescent="0.25">
      <c r="C2153" t="s">
        <v>2212</v>
      </c>
      <c r="F2153" t="s">
        <v>4830</v>
      </c>
      <c r="G2153" t="s">
        <v>18322</v>
      </c>
      <c r="H2153" t="s">
        <v>30979</v>
      </c>
    </row>
    <row r="2154" spans="3:8" x14ac:dyDescent="0.25">
      <c r="C2154" t="s">
        <v>2213</v>
      </c>
      <c r="F2154" t="s">
        <v>4831</v>
      </c>
      <c r="G2154" t="s">
        <v>18323</v>
      </c>
      <c r="H2154" t="s">
        <v>30980</v>
      </c>
    </row>
    <row r="2155" spans="3:8" x14ac:dyDescent="0.25">
      <c r="C2155" t="s">
        <v>2214</v>
      </c>
      <c r="F2155" t="s">
        <v>4832</v>
      </c>
      <c r="G2155" t="s">
        <v>18324</v>
      </c>
      <c r="H2155" t="s">
        <v>30981</v>
      </c>
    </row>
    <row r="2156" spans="3:8" x14ac:dyDescent="0.25">
      <c r="C2156" t="s">
        <v>2215</v>
      </c>
      <c r="F2156" t="s">
        <v>4833</v>
      </c>
      <c r="G2156" t="s">
        <v>18325</v>
      </c>
      <c r="H2156" t="s">
        <v>30982</v>
      </c>
    </row>
    <row r="2157" spans="3:8" x14ac:dyDescent="0.25">
      <c r="C2157" t="s">
        <v>2216</v>
      </c>
      <c r="F2157" t="s">
        <v>4834</v>
      </c>
      <c r="G2157" t="s">
        <v>18326</v>
      </c>
      <c r="H2157" t="s">
        <v>30983</v>
      </c>
    </row>
    <row r="2158" spans="3:8" x14ac:dyDescent="0.25">
      <c r="C2158" t="s">
        <v>2217</v>
      </c>
      <c r="F2158" t="s">
        <v>4835</v>
      </c>
      <c r="G2158" t="s">
        <v>18327</v>
      </c>
      <c r="H2158" t="s">
        <v>30984</v>
      </c>
    </row>
    <row r="2159" spans="3:8" x14ac:dyDescent="0.25">
      <c r="C2159" t="s">
        <v>2218</v>
      </c>
      <c r="F2159" t="s">
        <v>4836</v>
      </c>
      <c r="G2159" t="s">
        <v>18328</v>
      </c>
      <c r="H2159" t="s">
        <v>30985</v>
      </c>
    </row>
    <row r="2160" spans="3:8" x14ac:dyDescent="0.25">
      <c r="C2160" t="s">
        <v>2219</v>
      </c>
      <c r="F2160" t="s">
        <v>4837</v>
      </c>
      <c r="G2160" t="s">
        <v>18329</v>
      </c>
      <c r="H2160" t="s">
        <v>30986</v>
      </c>
    </row>
    <row r="2161" spans="3:8" x14ac:dyDescent="0.25">
      <c r="C2161" t="s">
        <v>2220</v>
      </c>
      <c r="F2161" t="s">
        <v>4838</v>
      </c>
      <c r="G2161" t="s">
        <v>18330</v>
      </c>
      <c r="H2161" t="s">
        <v>30987</v>
      </c>
    </row>
    <row r="2162" spans="3:8" x14ac:dyDescent="0.25">
      <c r="C2162" t="s">
        <v>2221</v>
      </c>
      <c r="F2162" t="s">
        <v>4839</v>
      </c>
      <c r="G2162" t="s">
        <v>18331</v>
      </c>
      <c r="H2162" t="s">
        <v>30988</v>
      </c>
    </row>
    <row r="2163" spans="3:8" x14ac:dyDescent="0.25">
      <c r="C2163" t="s">
        <v>2222</v>
      </c>
      <c r="F2163" t="s">
        <v>4840</v>
      </c>
      <c r="G2163" t="s">
        <v>18332</v>
      </c>
      <c r="H2163" t="s">
        <v>30989</v>
      </c>
    </row>
    <row r="2164" spans="3:8" x14ac:dyDescent="0.25">
      <c r="C2164" t="s">
        <v>2223</v>
      </c>
      <c r="F2164" t="s">
        <v>4841</v>
      </c>
      <c r="G2164" t="s">
        <v>18333</v>
      </c>
      <c r="H2164" t="s">
        <v>30990</v>
      </c>
    </row>
    <row r="2165" spans="3:8" x14ac:dyDescent="0.25">
      <c r="C2165" t="s">
        <v>2224</v>
      </c>
      <c r="F2165" t="s">
        <v>4842</v>
      </c>
      <c r="G2165" t="s">
        <v>18334</v>
      </c>
      <c r="H2165" t="s">
        <v>30991</v>
      </c>
    </row>
    <row r="2166" spans="3:8" x14ac:dyDescent="0.25">
      <c r="C2166" t="s">
        <v>2225</v>
      </c>
      <c r="F2166" t="s">
        <v>4843</v>
      </c>
      <c r="G2166" t="s">
        <v>18335</v>
      </c>
      <c r="H2166" t="s">
        <v>30992</v>
      </c>
    </row>
    <row r="2167" spans="3:8" x14ac:dyDescent="0.25">
      <c r="C2167" t="s">
        <v>2226</v>
      </c>
      <c r="F2167" t="s">
        <v>4844</v>
      </c>
      <c r="G2167" t="s">
        <v>18336</v>
      </c>
      <c r="H2167" t="s">
        <v>30993</v>
      </c>
    </row>
    <row r="2168" spans="3:8" x14ac:dyDescent="0.25">
      <c r="C2168" t="s">
        <v>2227</v>
      </c>
      <c r="F2168" t="s">
        <v>4845</v>
      </c>
      <c r="G2168" t="s">
        <v>18337</v>
      </c>
      <c r="H2168" t="s">
        <v>30994</v>
      </c>
    </row>
    <row r="2169" spans="3:8" x14ac:dyDescent="0.25">
      <c r="C2169" t="s">
        <v>2228</v>
      </c>
      <c r="F2169" t="s">
        <v>4846</v>
      </c>
      <c r="G2169" t="s">
        <v>18338</v>
      </c>
      <c r="H2169" t="s">
        <v>30995</v>
      </c>
    </row>
    <row r="2170" spans="3:8" x14ac:dyDescent="0.25">
      <c r="C2170" t="s">
        <v>2229</v>
      </c>
      <c r="F2170" t="s">
        <v>4847</v>
      </c>
      <c r="G2170" t="s">
        <v>18339</v>
      </c>
      <c r="H2170" t="s">
        <v>30996</v>
      </c>
    </row>
    <row r="2171" spans="3:8" x14ac:dyDescent="0.25">
      <c r="C2171" t="s">
        <v>2230</v>
      </c>
      <c r="F2171" t="s">
        <v>4848</v>
      </c>
      <c r="G2171" t="s">
        <v>18340</v>
      </c>
      <c r="H2171" t="s">
        <v>30997</v>
      </c>
    </row>
    <row r="2172" spans="3:8" x14ac:dyDescent="0.25">
      <c r="C2172" t="s">
        <v>2231</v>
      </c>
      <c r="F2172" t="s">
        <v>4849</v>
      </c>
      <c r="G2172" t="s">
        <v>18341</v>
      </c>
      <c r="H2172" t="s">
        <v>30998</v>
      </c>
    </row>
    <row r="2173" spans="3:8" x14ac:dyDescent="0.25">
      <c r="C2173" t="s">
        <v>2232</v>
      </c>
      <c r="F2173" t="s">
        <v>4850</v>
      </c>
      <c r="G2173" t="s">
        <v>18342</v>
      </c>
      <c r="H2173" t="s">
        <v>30999</v>
      </c>
    </row>
    <row r="2174" spans="3:8" x14ac:dyDescent="0.25">
      <c r="C2174" t="s">
        <v>2233</v>
      </c>
      <c r="F2174" t="s">
        <v>4851</v>
      </c>
      <c r="G2174" t="s">
        <v>18343</v>
      </c>
      <c r="H2174" t="s">
        <v>31000</v>
      </c>
    </row>
    <row r="2175" spans="3:8" x14ac:dyDescent="0.25">
      <c r="C2175" t="s">
        <v>2234</v>
      </c>
      <c r="F2175" t="s">
        <v>4852</v>
      </c>
      <c r="G2175" t="s">
        <v>18344</v>
      </c>
      <c r="H2175" t="s">
        <v>31001</v>
      </c>
    </row>
    <row r="2176" spans="3:8" x14ac:dyDescent="0.25">
      <c r="C2176" t="s">
        <v>2235</v>
      </c>
      <c r="F2176" t="s">
        <v>4853</v>
      </c>
      <c r="G2176" t="s">
        <v>18345</v>
      </c>
      <c r="H2176" t="s">
        <v>31002</v>
      </c>
    </row>
    <row r="2177" spans="3:8" x14ac:dyDescent="0.25">
      <c r="C2177" t="s">
        <v>2236</v>
      </c>
      <c r="F2177" t="s">
        <v>4854</v>
      </c>
      <c r="G2177" t="s">
        <v>18346</v>
      </c>
      <c r="H2177" t="s">
        <v>31003</v>
      </c>
    </row>
    <row r="2178" spans="3:8" x14ac:dyDescent="0.25">
      <c r="C2178" t="s">
        <v>2237</v>
      </c>
      <c r="F2178" t="s">
        <v>4855</v>
      </c>
      <c r="G2178" t="s">
        <v>18347</v>
      </c>
      <c r="H2178" t="s">
        <v>31004</v>
      </c>
    </row>
    <row r="2179" spans="3:8" x14ac:dyDescent="0.25">
      <c r="C2179" t="s">
        <v>2238</v>
      </c>
      <c r="F2179" t="s">
        <v>4856</v>
      </c>
      <c r="G2179" t="s">
        <v>18348</v>
      </c>
      <c r="H2179" t="s">
        <v>31005</v>
      </c>
    </row>
    <row r="2180" spans="3:8" x14ac:dyDescent="0.25">
      <c r="C2180" t="s">
        <v>2239</v>
      </c>
      <c r="F2180" t="s">
        <v>4857</v>
      </c>
      <c r="G2180" t="s">
        <v>18349</v>
      </c>
      <c r="H2180" t="s">
        <v>31006</v>
      </c>
    </row>
    <row r="2181" spans="3:8" x14ac:dyDescent="0.25">
      <c r="C2181" t="s">
        <v>2240</v>
      </c>
      <c r="F2181" t="s">
        <v>4858</v>
      </c>
      <c r="G2181" t="s">
        <v>18350</v>
      </c>
      <c r="H2181" t="s">
        <v>31007</v>
      </c>
    </row>
    <row r="2182" spans="3:8" x14ac:dyDescent="0.25">
      <c r="C2182" t="s">
        <v>2241</v>
      </c>
      <c r="F2182" t="s">
        <v>4859</v>
      </c>
      <c r="G2182" t="s">
        <v>18351</v>
      </c>
      <c r="H2182" t="s">
        <v>31008</v>
      </c>
    </row>
    <row r="2183" spans="3:8" x14ac:dyDescent="0.25">
      <c r="C2183" t="s">
        <v>2242</v>
      </c>
      <c r="F2183" t="s">
        <v>4860</v>
      </c>
      <c r="G2183" t="s">
        <v>18352</v>
      </c>
      <c r="H2183" t="s">
        <v>31009</v>
      </c>
    </row>
    <row r="2184" spans="3:8" x14ac:dyDescent="0.25">
      <c r="C2184" t="s">
        <v>2243</v>
      </c>
      <c r="F2184" t="s">
        <v>4861</v>
      </c>
      <c r="G2184" t="s">
        <v>18353</v>
      </c>
      <c r="H2184" t="s">
        <v>31010</v>
      </c>
    </row>
    <row r="2185" spans="3:8" x14ac:dyDescent="0.25">
      <c r="C2185" t="s">
        <v>2244</v>
      </c>
      <c r="F2185" t="s">
        <v>4862</v>
      </c>
      <c r="G2185" t="s">
        <v>18354</v>
      </c>
      <c r="H2185" t="s">
        <v>31011</v>
      </c>
    </row>
    <row r="2186" spans="3:8" x14ac:dyDescent="0.25">
      <c r="C2186" t="s">
        <v>2245</v>
      </c>
      <c r="F2186" t="s">
        <v>4863</v>
      </c>
      <c r="G2186" t="s">
        <v>18355</v>
      </c>
      <c r="H2186" t="s">
        <v>31012</v>
      </c>
    </row>
    <row r="2187" spans="3:8" x14ac:dyDescent="0.25">
      <c r="C2187" t="s">
        <v>2246</v>
      </c>
      <c r="F2187" t="s">
        <v>4864</v>
      </c>
      <c r="G2187" t="s">
        <v>18356</v>
      </c>
      <c r="H2187" t="s">
        <v>31013</v>
      </c>
    </row>
    <row r="2188" spans="3:8" x14ac:dyDescent="0.25">
      <c r="C2188" t="s">
        <v>2247</v>
      </c>
      <c r="F2188" t="s">
        <v>4865</v>
      </c>
      <c r="G2188" t="s">
        <v>18357</v>
      </c>
      <c r="H2188" t="s">
        <v>31014</v>
      </c>
    </row>
    <row r="2189" spans="3:8" x14ac:dyDescent="0.25">
      <c r="C2189" t="s">
        <v>2248</v>
      </c>
      <c r="F2189" t="s">
        <v>4866</v>
      </c>
      <c r="G2189" t="s">
        <v>18358</v>
      </c>
      <c r="H2189" t="s">
        <v>31015</v>
      </c>
    </row>
    <row r="2190" spans="3:8" x14ac:dyDescent="0.25">
      <c r="C2190" t="s">
        <v>2249</v>
      </c>
      <c r="F2190" t="s">
        <v>4867</v>
      </c>
      <c r="G2190" t="s">
        <v>18359</v>
      </c>
      <c r="H2190" t="s">
        <v>31016</v>
      </c>
    </row>
    <row r="2191" spans="3:8" x14ac:dyDescent="0.25">
      <c r="C2191" t="s">
        <v>2250</v>
      </c>
      <c r="F2191" t="s">
        <v>4868</v>
      </c>
      <c r="G2191" t="s">
        <v>18360</v>
      </c>
      <c r="H2191" t="s">
        <v>31017</v>
      </c>
    </row>
    <row r="2192" spans="3:8" x14ac:dyDescent="0.25">
      <c r="C2192" t="s">
        <v>2251</v>
      </c>
      <c r="F2192" t="s">
        <v>4869</v>
      </c>
      <c r="G2192" t="s">
        <v>18361</v>
      </c>
      <c r="H2192" t="s">
        <v>31018</v>
      </c>
    </row>
    <row r="2193" spans="3:8" x14ac:dyDescent="0.25">
      <c r="C2193" t="s">
        <v>2252</v>
      </c>
      <c r="F2193" t="s">
        <v>4870</v>
      </c>
      <c r="G2193" t="s">
        <v>18362</v>
      </c>
      <c r="H2193" t="s">
        <v>31019</v>
      </c>
    </row>
    <row r="2194" spans="3:8" x14ac:dyDescent="0.25">
      <c r="C2194" t="s">
        <v>2253</v>
      </c>
      <c r="F2194" t="s">
        <v>4871</v>
      </c>
      <c r="G2194" t="s">
        <v>18363</v>
      </c>
      <c r="H2194" t="s">
        <v>31020</v>
      </c>
    </row>
    <row r="2195" spans="3:8" x14ac:dyDescent="0.25">
      <c r="C2195" t="s">
        <v>2254</v>
      </c>
      <c r="F2195" t="s">
        <v>4872</v>
      </c>
      <c r="G2195" t="s">
        <v>18364</v>
      </c>
      <c r="H2195" t="s">
        <v>31021</v>
      </c>
    </row>
    <row r="2196" spans="3:8" x14ac:dyDescent="0.25">
      <c r="C2196" t="s">
        <v>2255</v>
      </c>
      <c r="F2196" t="s">
        <v>4873</v>
      </c>
      <c r="G2196" t="s">
        <v>18365</v>
      </c>
      <c r="H2196" t="s">
        <v>31022</v>
      </c>
    </row>
    <row r="2197" spans="3:8" x14ac:dyDescent="0.25">
      <c r="C2197" t="s">
        <v>2256</v>
      </c>
      <c r="F2197" t="s">
        <v>4874</v>
      </c>
      <c r="G2197" t="s">
        <v>18366</v>
      </c>
      <c r="H2197" t="s">
        <v>31023</v>
      </c>
    </row>
    <row r="2198" spans="3:8" x14ac:dyDescent="0.25">
      <c r="C2198" t="s">
        <v>2257</v>
      </c>
      <c r="F2198" t="s">
        <v>4875</v>
      </c>
      <c r="G2198" t="s">
        <v>18367</v>
      </c>
      <c r="H2198" t="s">
        <v>31024</v>
      </c>
    </row>
    <row r="2199" spans="3:8" x14ac:dyDescent="0.25">
      <c r="C2199" t="s">
        <v>2258</v>
      </c>
      <c r="F2199" t="s">
        <v>4876</v>
      </c>
      <c r="G2199" t="s">
        <v>18368</v>
      </c>
      <c r="H2199" t="s">
        <v>31025</v>
      </c>
    </row>
    <row r="2200" spans="3:8" x14ac:dyDescent="0.25">
      <c r="C2200" t="s">
        <v>2259</v>
      </c>
      <c r="F2200" t="s">
        <v>4877</v>
      </c>
      <c r="G2200" t="s">
        <v>18369</v>
      </c>
      <c r="H2200" t="s">
        <v>31026</v>
      </c>
    </row>
    <row r="2201" spans="3:8" x14ac:dyDescent="0.25">
      <c r="C2201" t="s">
        <v>2260</v>
      </c>
      <c r="F2201" t="s">
        <v>4878</v>
      </c>
      <c r="G2201" t="s">
        <v>18370</v>
      </c>
      <c r="H2201" t="s">
        <v>31027</v>
      </c>
    </row>
    <row r="2202" spans="3:8" x14ac:dyDescent="0.25">
      <c r="C2202" t="s">
        <v>2261</v>
      </c>
      <c r="F2202" t="s">
        <v>4879</v>
      </c>
      <c r="G2202" t="s">
        <v>18371</v>
      </c>
      <c r="H2202" t="s">
        <v>31028</v>
      </c>
    </row>
    <row r="2203" spans="3:8" x14ac:dyDescent="0.25">
      <c r="C2203" t="s">
        <v>2262</v>
      </c>
      <c r="F2203" t="s">
        <v>4880</v>
      </c>
      <c r="G2203" t="s">
        <v>18372</v>
      </c>
      <c r="H2203" t="s">
        <v>31029</v>
      </c>
    </row>
    <row r="2204" spans="3:8" x14ac:dyDescent="0.25">
      <c r="C2204" t="s">
        <v>2263</v>
      </c>
      <c r="F2204" t="s">
        <v>4881</v>
      </c>
      <c r="G2204" t="s">
        <v>18373</v>
      </c>
      <c r="H2204" t="s">
        <v>31030</v>
      </c>
    </row>
    <row r="2205" spans="3:8" x14ac:dyDescent="0.25">
      <c r="C2205" t="s">
        <v>2264</v>
      </c>
      <c r="F2205" t="s">
        <v>4882</v>
      </c>
      <c r="G2205" t="s">
        <v>18374</v>
      </c>
      <c r="H2205" t="s">
        <v>31031</v>
      </c>
    </row>
    <row r="2206" spans="3:8" x14ac:dyDescent="0.25">
      <c r="C2206" t="s">
        <v>2265</v>
      </c>
      <c r="F2206" t="s">
        <v>4883</v>
      </c>
      <c r="G2206" t="s">
        <v>18375</v>
      </c>
      <c r="H2206" t="s">
        <v>31032</v>
      </c>
    </row>
    <row r="2207" spans="3:8" x14ac:dyDescent="0.25">
      <c r="C2207" t="s">
        <v>2266</v>
      </c>
      <c r="F2207" t="s">
        <v>4884</v>
      </c>
      <c r="G2207" t="s">
        <v>18376</v>
      </c>
      <c r="H2207" t="s">
        <v>31033</v>
      </c>
    </row>
    <row r="2208" spans="3:8" x14ac:dyDescent="0.25">
      <c r="C2208" t="s">
        <v>2267</v>
      </c>
      <c r="F2208" t="s">
        <v>4885</v>
      </c>
      <c r="G2208" t="s">
        <v>18377</v>
      </c>
      <c r="H2208" t="s">
        <v>31034</v>
      </c>
    </row>
    <row r="2209" spans="3:8" x14ac:dyDescent="0.25">
      <c r="C2209" t="s">
        <v>2268</v>
      </c>
      <c r="F2209" t="s">
        <v>4886</v>
      </c>
      <c r="G2209" t="s">
        <v>18378</v>
      </c>
      <c r="H2209" t="s">
        <v>31035</v>
      </c>
    </row>
    <row r="2210" spans="3:8" x14ac:dyDescent="0.25">
      <c r="C2210" t="s">
        <v>2269</v>
      </c>
      <c r="F2210" t="s">
        <v>4887</v>
      </c>
      <c r="G2210" t="s">
        <v>18379</v>
      </c>
      <c r="H2210" t="s">
        <v>31036</v>
      </c>
    </row>
    <row r="2211" spans="3:8" x14ac:dyDescent="0.25">
      <c r="C2211" t="s">
        <v>2270</v>
      </c>
      <c r="F2211" t="s">
        <v>4888</v>
      </c>
      <c r="G2211" t="s">
        <v>18380</v>
      </c>
      <c r="H2211" t="s">
        <v>31037</v>
      </c>
    </row>
    <row r="2212" spans="3:8" x14ac:dyDescent="0.25">
      <c r="C2212" t="s">
        <v>2271</v>
      </c>
      <c r="F2212" t="s">
        <v>4889</v>
      </c>
      <c r="G2212" t="s">
        <v>18381</v>
      </c>
      <c r="H2212" t="s">
        <v>31038</v>
      </c>
    </row>
    <row r="2213" spans="3:8" x14ac:dyDescent="0.25">
      <c r="C2213" t="s">
        <v>2272</v>
      </c>
      <c r="F2213" t="s">
        <v>4890</v>
      </c>
      <c r="G2213" t="s">
        <v>18382</v>
      </c>
      <c r="H2213" t="s">
        <v>31039</v>
      </c>
    </row>
    <row r="2214" spans="3:8" x14ac:dyDescent="0.25">
      <c r="C2214" t="s">
        <v>2273</v>
      </c>
      <c r="F2214" t="s">
        <v>4891</v>
      </c>
      <c r="G2214" t="s">
        <v>18383</v>
      </c>
      <c r="H2214" t="s">
        <v>31040</v>
      </c>
    </row>
    <row r="2215" spans="3:8" x14ac:dyDescent="0.25">
      <c r="C2215" t="s">
        <v>2274</v>
      </c>
      <c r="F2215" t="s">
        <v>4892</v>
      </c>
      <c r="G2215" t="s">
        <v>18384</v>
      </c>
      <c r="H2215" t="s">
        <v>31041</v>
      </c>
    </row>
    <row r="2216" spans="3:8" x14ac:dyDescent="0.25">
      <c r="C2216" t="s">
        <v>2275</v>
      </c>
      <c r="F2216" t="s">
        <v>4893</v>
      </c>
      <c r="G2216" t="s">
        <v>18385</v>
      </c>
      <c r="H2216" t="s">
        <v>31042</v>
      </c>
    </row>
    <row r="2217" spans="3:8" x14ac:dyDescent="0.25">
      <c r="C2217" t="s">
        <v>2276</v>
      </c>
      <c r="F2217" t="s">
        <v>4894</v>
      </c>
      <c r="G2217" t="s">
        <v>18386</v>
      </c>
      <c r="H2217" t="s">
        <v>31043</v>
      </c>
    </row>
    <row r="2218" spans="3:8" x14ac:dyDescent="0.25">
      <c r="C2218" t="s">
        <v>2277</v>
      </c>
      <c r="F2218" t="s">
        <v>4895</v>
      </c>
      <c r="G2218" t="s">
        <v>18387</v>
      </c>
      <c r="H2218" t="s">
        <v>31044</v>
      </c>
    </row>
    <row r="2219" spans="3:8" x14ac:dyDescent="0.25">
      <c r="C2219" t="s">
        <v>2278</v>
      </c>
      <c r="F2219" t="s">
        <v>4896</v>
      </c>
      <c r="G2219" t="s">
        <v>18388</v>
      </c>
      <c r="H2219" t="s">
        <v>31045</v>
      </c>
    </row>
    <row r="2220" spans="3:8" x14ac:dyDescent="0.25">
      <c r="C2220" t="s">
        <v>2279</v>
      </c>
      <c r="F2220" t="s">
        <v>3974</v>
      </c>
      <c r="G2220" t="s">
        <v>3974</v>
      </c>
      <c r="H2220" t="s">
        <v>29913</v>
      </c>
    </row>
    <row r="2221" spans="3:8" x14ac:dyDescent="0.25">
      <c r="C2221" t="s">
        <v>2280</v>
      </c>
      <c r="F2221" t="s">
        <v>4897</v>
      </c>
      <c r="G2221" t="s">
        <v>18389</v>
      </c>
      <c r="H2221" t="s">
        <v>31046</v>
      </c>
    </row>
    <row r="2222" spans="3:8" x14ac:dyDescent="0.25">
      <c r="C2222" t="s">
        <v>2281</v>
      </c>
      <c r="F2222" t="s">
        <v>4898</v>
      </c>
      <c r="G2222" t="s">
        <v>18390</v>
      </c>
      <c r="H2222" t="s">
        <v>31047</v>
      </c>
    </row>
    <row r="2223" spans="3:8" x14ac:dyDescent="0.25">
      <c r="C2223" t="s">
        <v>2282</v>
      </c>
      <c r="F2223" t="s">
        <v>4899</v>
      </c>
      <c r="G2223" t="s">
        <v>18391</v>
      </c>
      <c r="H2223" t="s">
        <v>31048</v>
      </c>
    </row>
    <row r="2224" spans="3:8" x14ac:dyDescent="0.25">
      <c r="C2224" t="s">
        <v>2283</v>
      </c>
      <c r="F2224" t="s">
        <v>4900</v>
      </c>
      <c r="G2224" t="s">
        <v>18392</v>
      </c>
      <c r="H2224" t="s">
        <v>31049</v>
      </c>
    </row>
    <row r="2225" spans="3:8" x14ac:dyDescent="0.25">
      <c r="C2225" t="s">
        <v>2284</v>
      </c>
      <c r="F2225" t="s">
        <v>4901</v>
      </c>
      <c r="G2225" t="s">
        <v>18393</v>
      </c>
      <c r="H2225" t="s">
        <v>31048</v>
      </c>
    </row>
    <row r="2226" spans="3:8" x14ac:dyDescent="0.25">
      <c r="C2226" t="s">
        <v>2285</v>
      </c>
      <c r="F2226" t="s">
        <v>4902</v>
      </c>
      <c r="G2226" t="s">
        <v>18394</v>
      </c>
      <c r="H2226" t="s">
        <v>31050</v>
      </c>
    </row>
    <row r="2227" spans="3:8" x14ac:dyDescent="0.25">
      <c r="C2227" t="s">
        <v>2286</v>
      </c>
      <c r="F2227" t="s">
        <v>4903</v>
      </c>
      <c r="G2227" t="s">
        <v>18395</v>
      </c>
      <c r="H2227" t="s">
        <v>31051</v>
      </c>
    </row>
    <row r="2228" spans="3:8" x14ac:dyDescent="0.25">
      <c r="C2228" t="s">
        <v>2287</v>
      </c>
      <c r="F2228" t="s">
        <v>4904</v>
      </c>
      <c r="G2228" t="s">
        <v>18396</v>
      </c>
      <c r="H2228" t="s">
        <v>31048</v>
      </c>
    </row>
    <row r="2229" spans="3:8" x14ac:dyDescent="0.25">
      <c r="C2229" t="s">
        <v>2288</v>
      </c>
      <c r="F2229" t="s">
        <v>4905</v>
      </c>
      <c r="G2229" t="s">
        <v>18397</v>
      </c>
      <c r="H2229" t="s">
        <v>31052</v>
      </c>
    </row>
    <row r="2230" spans="3:8" x14ac:dyDescent="0.25">
      <c r="C2230" t="s">
        <v>2289</v>
      </c>
      <c r="F2230" t="s">
        <v>4906</v>
      </c>
      <c r="G2230" t="s">
        <v>18398</v>
      </c>
      <c r="H2230" t="s">
        <v>31053</v>
      </c>
    </row>
    <row r="2231" spans="3:8" x14ac:dyDescent="0.25">
      <c r="C2231" t="s">
        <v>2290</v>
      </c>
      <c r="F2231" t="s">
        <v>4907</v>
      </c>
      <c r="G2231" t="s">
        <v>18399</v>
      </c>
      <c r="H2231" t="s">
        <v>31054</v>
      </c>
    </row>
    <row r="2232" spans="3:8" x14ac:dyDescent="0.25">
      <c r="C2232" t="s">
        <v>2291</v>
      </c>
      <c r="F2232" t="s">
        <v>4908</v>
      </c>
      <c r="G2232" t="s">
        <v>18400</v>
      </c>
      <c r="H2232" t="s">
        <v>31055</v>
      </c>
    </row>
    <row r="2233" spans="3:8" x14ac:dyDescent="0.25">
      <c r="C2233" t="s">
        <v>2292</v>
      </c>
      <c r="F2233" t="s">
        <v>4909</v>
      </c>
      <c r="G2233" t="s">
        <v>18401</v>
      </c>
      <c r="H2233" t="s">
        <v>31048</v>
      </c>
    </row>
    <row r="2234" spans="3:8" x14ac:dyDescent="0.25">
      <c r="C2234" t="s">
        <v>2293</v>
      </c>
      <c r="F2234" t="s">
        <v>4910</v>
      </c>
      <c r="G2234" t="s">
        <v>18402</v>
      </c>
      <c r="H2234" t="s">
        <v>31056</v>
      </c>
    </row>
    <row r="2235" spans="3:8" x14ac:dyDescent="0.25">
      <c r="C2235" t="s">
        <v>2294</v>
      </c>
      <c r="F2235" t="s">
        <v>4911</v>
      </c>
      <c r="G2235" t="s">
        <v>18403</v>
      </c>
      <c r="H2235" t="s">
        <v>31054</v>
      </c>
    </row>
    <row r="2236" spans="3:8" x14ac:dyDescent="0.25">
      <c r="C2236" t="s">
        <v>2295</v>
      </c>
      <c r="F2236" t="s">
        <v>4912</v>
      </c>
      <c r="G2236" t="s">
        <v>18400</v>
      </c>
      <c r="H2236" t="s">
        <v>31057</v>
      </c>
    </row>
    <row r="2237" spans="3:8" x14ac:dyDescent="0.25">
      <c r="C2237" t="s">
        <v>2296</v>
      </c>
      <c r="F2237" t="s">
        <v>4913</v>
      </c>
      <c r="G2237" t="s">
        <v>18404</v>
      </c>
      <c r="H2237" t="s">
        <v>31058</v>
      </c>
    </row>
    <row r="2238" spans="3:8" x14ac:dyDescent="0.25">
      <c r="C2238" t="s">
        <v>2297</v>
      </c>
      <c r="F2238" t="s">
        <v>4914</v>
      </c>
      <c r="G2238" t="s">
        <v>18405</v>
      </c>
      <c r="H2238" t="s">
        <v>31059</v>
      </c>
    </row>
    <row r="2239" spans="3:8" x14ac:dyDescent="0.25">
      <c r="C2239" t="s">
        <v>2298</v>
      </c>
      <c r="F2239" t="s">
        <v>4915</v>
      </c>
      <c r="G2239" t="s">
        <v>18406</v>
      </c>
      <c r="H2239" t="s">
        <v>31060</v>
      </c>
    </row>
    <row r="2240" spans="3:8" x14ac:dyDescent="0.25">
      <c r="C2240" t="s">
        <v>2299</v>
      </c>
      <c r="F2240" t="s">
        <v>4916</v>
      </c>
      <c r="G2240" t="s">
        <v>18407</v>
      </c>
      <c r="H2240" t="s">
        <v>31061</v>
      </c>
    </row>
    <row r="2241" spans="3:8" x14ac:dyDescent="0.25">
      <c r="C2241" t="s">
        <v>2300</v>
      </c>
      <c r="F2241" t="s">
        <v>4917</v>
      </c>
      <c r="G2241" t="s">
        <v>18408</v>
      </c>
      <c r="H2241" t="s">
        <v>31054</v>
      </c>
    </row>
    <row r="2242" spans="3:8" x14ac:dyDescent="0.25">
      <c r="C2242" t="s">
        <v>2301</v>
      </c>
      <c r="F2242" t="s">
        <v>4918</v>
      </c>
      <c r="G2242" t="s">
        <v>18409</v>
      </c>
      <c r="H2242" t="s">
        <v>31062</v>
      </c>
    </row>
    <row r="2243" spans="3:8" x14ac:dyDescent="0.25">
      <c r="C2243" t="s">
        <v>2302</v>
      </c>
      <c r="F2243" t="s">
        <v>4919</v>
      </c>
      <c r="G2243" t="s">
        <v>18410</v>
      </c>
      <c r="H2243" t="s">
        <v>31063</v>
      </c>
    </row>
    <row r="2244" spans="3:8" x14ac:dyDescent="0.25">
      <c r="C2244" t="s">
        <v>2303</v>
      </c>
      <c r="F2244" t="s">
        <v>4920</v>
      </c>
      <c r="G2244" t="s">
        <v>18411</v>
      </c>
      <c r="H2244" t="s">
        <v>31064</v>
      </c>
    </row>
    <row r="2245" spans="3:8" x14ac:dyDescent="0.25">
      <c r="C2245" t="s">
        <v>2304</v>
      </c>
      <c r="F2245" t="s">
        <v>3974</v>
      </c>
      <c r="G2245" t="s">
        <v>3974</v>
      </c>
      <c r="H2245" t="s">
        <v>29913</v>
      </c>
    </row>
    <row r="2246" spans="3:8" x14ac:dyDescent="0.25">
      <c r="C2246" t="s">
        <v>2305</v>
      </c>
      <c r="F2246" t="s">
        <v>4921</v>
      </c>
      <c r="G2246" t="s">
        <v>18412</v>
      </c>
      <c r="H2246" t="s">
        <v>31065</v>
      </c>
    </row>
    <row r="2247" spans="3:8" x14ac:dyDescent="0.25">
      <c r="C2247" t="s">
        <v>2306</v>
      </c>
      <c r="F2247" t="s">
        <v>4898</v>
      </c>
      <c r="G2247" t="s">
        <v>18390</v>
      </c>
      <c r="H2247" t="s">
        <v>31047</v>
      </c>
    </row>
    <row r="2248" spans="3:8" x14ac:dyDescent="0.25">
      <c r="C2248" t="s">
        <v>2307</v>
      </c>
      <c r="F2248" t="s">
        <v>4922</v>
      </c>
      <c r="G2248" t="s">
        <v>18413</v>
      </c>
      <c r="H2248" t="s">
        <v>31066</v>
      </c>
    </row>
    <row r="2249" spans="3:8" x14ac:dyDescent="0.25">
      <c r="C2249" t="s">
        <v>2308</v>
      </c>
      <c r="F2249" t="s">
        <v>4900</v>
      </c>
      <c r="G2249" t="s">
        <v>18392</v>
      </c>
      <c r="H2249" t="s">
        <v>31049</v>
      </c>
    </row>
    <row r="2250" spans="3:8" x14ac:dyDescent="0.25">
      <c r="C2250" t="s">
        <v>2309</v>
      </c>
      <c r="F2250" t="s">
        <v>4923</v>
      </c>
      <c r="G2250" t="s">
        <v>18414</v>
      </c>
      <c r="H2250" t="s">
        <v>31066</v>
      </c>
    </row>
    <row r="2251" spans="3:8" x14ac:dyDescent="0.25">
      <c r="C2251" t="s">
        <v>2310</v>
      </c>
      <c r="F2251" t="s">
        <v>4902</v>
      </c>
      <c r="G2251" t="s">
        <v>18394</v>
      </c>
      <c r="H2251" t="s">
        <v>31050</v>
      </c>
    </row>
    <row r="2252" spans="3:8" x14ac:dyDescent="0.25">
      <c r="C2252" t="s">
        <v>2311</v>
      </c>
      <c r="F2252" t="s">
        <v>4903</v>
      </c>
      <c r="G2252" t="s">
        <v>18395</v>
      </c>
      <c r="H2252" t="s">
        <v>31051</v>
      </c>
    </row>
    <row r="2253" spans="3:8" x14ac:dyDescent="0.25">
      <c r="C2253" t="s">
        <v>2312</v>
      </c>
      <c r="F2253" t="s">
        <v>4924</v>
      </c>
      <c r="G2253" t="s">
        <v>18415</v>
      </c>
      <c r="H2253" t="s">
        <v>31066</v>
      </c>
    </row>
    <row r="2254" spans="3:8" x14ac:dyDescent="0.25">
      <c r="C2254" t="s">
        <v>2313</v>
      </c>
      <c r="F2254" t="s">
        <v>4925</v>
      </c>
      <c r="G2254" t="s">
        <v>18397</v>
      </c>
      <c r="H2254" t="s">
        <v>31067</v>
      </c>
    </row>
    <row r="2255" spans="3:8" x14ac:dyDescent="0.25">
      <c r="C2255" t="s">
        <v>2314</v>
      </c>
      <c r="F2255" t="s">
        <v>4926</v>
      </c>
      <c r="G2255" t="s">
        <v>18416</v>
      </c>
      <c r="H2255" t="s">
        <v>31068</v>
      </c>
    </row>
    <row r="2256" spans="3:8" x14ac:dyDescent="0.25">
      <c r="C2256" t="s">
        <v>2315</v>
      </c>
      <c r="F2256" t="s">
        <v>4927</v>
      </c>
      <c r="G2256" t="s">
        <v>18417</v>
      </c>
      <c r="H2256" t="s">
        <v>31069</v>
      </c>
    </row>
    <row r="2257" spans="3:8" x14ac:dyDescent="0.25">
      <c r="C2257" t="s">
        <v>2316</v>
      </c>
      <c r="F2257" t="s">
        <v>4908</v>
      </c>
      <c r="G2257" t="s">
        <v>18400</v>
      </c>
      <c r="H2257" t="s">
        <v>31055</v>
      </c>
    </row>
    <row r="2258" spans="3:8" x14ac:dyDescent="0.25">
      <c r="C2258" t="s">
        <v>2317</v>
      </c>
      <c r="F2258" t="s">
        <v>4928</v>
      </c>
      <c r="G2258" t="s">
        <v>18418</v>
      </c>
      <c r="H2258" t="s">
        <v>31066</v>
      </c>
    </row>
    <row r="2259" spans="3:8" x14ac:dyDescent="0.25">
      <c r="C2259" t="s">
        <v>2318</v>
      </c>
      <c r="F2259" t="s">
        <v>4910</v>
      </c>
      <c r="G2259" t="s">
        <v>18402</v>
      </c>
      <c r="H2259" t="s">
        <v>31056</v>
      </c>
    </row>
    <row r="2260" spans="3:8" x14ac:dyDescent="0.25">
      <c r="C2260" t="s">
        <v>2319</v>
      </c>
      <c r="F2260" t="s">
        <v>4929</v>
      </c>
      <c r="G2260" t="s">
        <v>18419</v>
      </c>
      <c r="H2260" t="s">
        <v>31069</v>
      </c>
    </row>
    <row r="2261" spans="3:8" x14ac:dyDescent="0.25">
      <c r="C2261" t="s">
        <v>2320</v>
      </c>
      <c r="F2261" t="s">
        <v>4908</v>
      </c>
      <c r="G2261" t="s">
        <v>18400</v>
      </c>
      <c r="H2261" t="s">
        <v>31055</v>
      </c>
    </row>
    <row r="2262" spans="3:8" x14ac:dyDescent="0.25">
      <c r="C2262" t="s">
        <v>2321</v>
      </c>
      <c r="F2262" t="s">
        <v>4930</v>
      </c>
      <c r="G2262" t="s">
        <v>18420</v>
      </c>
      <c r="H2262" t="s">
        <v>31070</v>
      </c>
    </row>
    <row r="2263" spans="3:8" x14ac:dyDescent="0.25">
      <c r="C2263" t="s">
        <v>2322</v>
      </c>
      <c r="F2263" t="s">
        <v>4931</v>
      </c>
      <c r="G2263" t="s">
        <v>18421</v>
      </c>
      <c r="H2263" t="s">
        <v>31071</v>
      </c>
    </row>
    <row r="2264" spans="3:8" x14ac:dyDescent="0.25">
      <c r="C2264" t="s">
        <v>2323</v>
      </c>
      <c r="F2264" t="s">
        <v>4915</v>
      </c>
      <c r="G2264" t="s">
        <v>18406</v>
      </c>
      <c r="H2264" t="s">
        <v>31060</v>
      </c>
    </row>
    <row r="2265" spans="3:8" x14ac:dyDescent="0.25">
      <c r="C2265" t="s">
        <v>2324</v>
      </c>
      <c r="F2265" t="s">
        <v>4916</v>
      </c>
      <c r="G2265" t="s">
        <v>18407</v>
      </c>
      <c r="H2265" t="s">
        <v>31061</v>
      </c>
    </row>
    <row r="2266" spans="3:8" x14ac:dyDescent="0.25">
      <c r="C2266" t="s">
        <v>2325</v>
      </c>
      <c r="F2266" t="s">
        <v>4932</v>
      </c>
      <c r="G2266" t="s">
        <v>18422</v>
      </c>
      <c r="H2266" t="s">
        <v>31069</v>
      </c>
    </row>
    <row r="2267" spans="3:8" x14ac:dyDescent="0.25">
      <c r="C2267" t="s">
        <v>2326</v>
      </c>
      <c r="F2267" t="s">
        <v>4918</v>
      </c>
      <c r="G2267" t="s">
        <v>18409</v>
      </c>
      <c r="H2267" t="s">
        <v>31062</v>
      </c>
    </row>
    <row r="2268" spans="3:8" x14ac:dyDescent="0.25">
      <c r="C2268" t="s">
        <v>2327</v>
      </c>
      <c r="F2268" t="s">
        <v>4919</v>
      </c>
      <c r="G2268" t="s">
        <v>18410</v>
      </c>
      <c r="H2268" t="s">
        <v>31063</v>
      </c>
    </row>
    <row r="2269" spans="3:8" x14ac:dyDescent="0.25">
      <c r="C2269" t="s">
        <v>2328</v>
      </c>
      <c r="F2269" t="s">
        <v>4933</v>
      </c>
      <c r="G2269" t="s">
        <v>18423</v>
      </c>
      <c r="H2269" t="s">
        <v>31072</v>
      </c>
    </row>
    <row r="2270" spans="3:8" x14ac:dyDescent="0.25">
      <c r="C2270" t="s">
        <v>2329</v>
      </c>
      <c r="F2270" t="s">
        <v>3974</v>
      </c>
      <c r="G2270" t="s">
        <v>3974</v>
      </c>
      <c r="H2270" t="s">
        <v>29913</v>
      </c>
    </row>
    <row r="2271" spans="3:8" x14ac:dyDescent="0.25">
      <c r="C2271" t="s">
        <v>2330</v>
      </c>
      <c r="F2271" t="s">
        <v>4934</v>
      </c>
      <c r="G2271" t="s">
        <v>18424</v>
      </c>
      <c r="H2271" t="s">
        <v>31073</v>
      </c>
    </row>
    <row r="2272" spans="3:8" x14ac:dyDescent="0.25">
      <c r="C2272" t="s">
        <v>2331</v>
      </c>
      <c r="F2272" t="s">
        <v>4935</v>
      </c>
      <c r="G2272" t="s">
        <v>18390</v>
      </c>
      <c r="H2272" t="s">
        <v>31074</v>
      </c>
    </row>
    <row r="2273" spans="3:8" x14ac:dyDescent="0.25">
      <c r="C2273" t="s">
        <v>2332</v>
      </c>
      <c r="F2273" t="s">
        <v>4936</v>
      </c>
      <c r="G2273" t="s">
        <v>4936</v>
      </c>
      <c r="H2273" t="s">
        <v>29913</v>
      </c>
    </row>
    <row r="2274" spans="3:8" x14ac:dyDescent="0.25">
      <c r="C2274" t="s">
        <v>2333</v>
      </c>
      <c r="F2274" t="s">
        <v>4937</v>
      </c>
      <c r="G2274" t="s">
        <v>18425</v>
      </c>
      <c r="H2274" t="s">
        <v>31075</v>
      </c>
    </row>
    <row r="2275" spans="3:8" x14ac:dyDescent="0.25">
      <c r="C2275" t="s">
        <v>2334</v>
      </c>
      <c r="F2275" t="s">
        <v>4938</v>
      </c>
      <c r="G2275" t="s">
        <v>4938</v>
      </c>
      <c r="H2275" t="s">
        <v>29913</v>
      </c>
    </row>
    <row r="2276" spans="3:8" x14ac:dyDescent="0.25">
      <c r="C2276" t="s">
        <v>2335</v>
      </c>
      <c r="F2276" t="s">
        <v>4939</v>
      </c>
      <c r="G2276" t="s">
        <v>18426</v>
      </c>
      <c r="H2276" t="s">
        <v>31076</v>
      </c>
    </row>
    <row r="2277" spans="3:8" x14ac:dyDescent="0.25">
      <c r="C2277" t="s">
        <v>2336</v>
      </c>
      <c r="F2277" t="s">
        <v>4940</v>
      </c>
      <c r="G2277" t="s">
        <v>18427</v>
      </c>
      <c r="H2277" t="s">
        <v>31075</v>
      </c>
    </row>
    <row r="2278" spans="3:8" x14ac:dyDescent="0.25">
      <c r="C2278" t="s">
        <v>2337</v>
      </c>
      <c r="F2278" t="s">
        <v>4902</v>
      </c>
      <c r="G2278" t="s">
        <v>18394</v>
      </c>
      <c r="H2278" t="s">
        <v>31050</v>
      </c>
    </row>
    <row r="2279" spans="3:8" x14ac:dyDescent="0.25">
      <c r="C2279" t="s">
        <v>2338</v>
      </c>
      <c r="F2279" t="s">
        <v>4903</v>
      </c>
      <c r="G2279" t="s">
        <v>18395</v>
      </c>
      <c r="H2279" t="s">
        <v>31051</v>
      </c>
    </row>
    <row r="2280" spans="3:8" x14ac:dyDescent="0.25">
      <c r="C2280" t="s">
        <v>2339</v>
      </c>
      <c r="F2280" t="s">
        <v>4941</v>
      </c>
      <c r="G2280" t="s">
        <v>18428</v>
      </c>
      <c r="H2280" t="s">
        <v>31075</v>
      </c>
    </row>
    <row r="2281" spans="3:8" x14ac:dyDescent="0.25">
      <c r="C2281" t="s">
        <v>2340</v>
      </c>
      <c r="F2281" t="s">
        <v>4938</v>
      </c>
      <c r="G2281" t="s">
        <v>4938</v>
      </c>
      <c r="H2281" t="s">
        <v>29913</v>
      </c>
    </row>
    <row r="2282" spans="3:8" x14ac:dyDescent="0.25">
      <c r="C2282" t="s">
        <v>2341</v>
      </c>
      <c r="F2282" t="s">
        <v>4942</v>
      </c>
      <c r="G2282" t="s">
        <v>18395</v>
      </c>
      <c r="H2282" t="s">
        <v>31077</v>
      </c>
    </row>
    <row r="2283" spans="3:8" x14ac:dyDescent="0.25">
      <c r="C2283" t="s">
        <v>2342</v>
      </c>
      <c r="F2283" t="s">
        <v>4943</v>
      </c>
      <c r="G2283" t="s">
        <v>18429</v>
      </c>
      <c r="H2283" t="s">
        <v>31078</v>
      </c>
    </row>
    <row r="2284" spans="3:8" x14ac:dyDescent="0.25">
      <c r="C2284" t="s">
        <v>2343</v>
      </c>
      <c r="F2284" t="s">
        <v>4908</v>
      </c>
      <c r="G2284" t="s">
        <v>18400</v>
      </c>
      <c r="H2284" t="s">
        <v>31055</v>
      </c>
    </row>
    <row r="2285" spans="3:8" x14ac:dyDescent="0.25">
      <c r="C2285" t="s">
        <v>2344</v>
      </c>
      <c r="F2285" t="s">
        <v>4944</v>
      </c>
      <c r="G2285" t="s">
        <v>18430</v>
      </c>
      <c r="H2285" t="s">
        <v>31075</v>
      </c>
    </row>
    <row r="2286" spans="3:8" x14ac:dyDescent="0.25">
      <c r="C2286" t="s">
        <v>2345</v>
      </c>
      <c r="F2286" t="s">
        <v>4910</v>
      </c>
      <c r="G2286" t="s">
        <v>18402</v>
      </c>
      <c r="H2286" t="s">
        <v>31056</v>
      </c>
    </row>
    <row r="2287" spans="3:8" x14ac:dyDescent="0.25">
      <c r="C2287" t="s">
        <v>2346</v>
      </c>
      <c r="F2287" t="s">
        <v>4945</v>
      </c>
      <c r="G2287" t="s">
        <v>18431</v>
      </c>
      <c r="H2287" t="s">
        <v>31078</v>
      </c>
    </row>
    <row r="2288" spans="3:8" x14ac:dyDescent="0.25">
      <c r="C2288" t="s">
        <v>2347</v>
      </c>
      <c r="F2288" t="s">
        <v>4908</v>
      </c>
      <c r="G2288" t="s">
        <v>18400</v>
      </c>
      <c r="H2288" t="s">
        <v>31055</v>
      </c>
    </row>
    <row r="2289" spans="3:8" x14ac:dyDescent="0.25">
      <c r="C2289" t="s">
        <v>2348</v>
      </c>
      <c r="F2289" t="s">
        <v>4930</v>
      </c>
      <c r="G2289" t="s">
        <v>18420</v>
      </c>
      <c r="H2289" t="s">
        <v>31070</v>
      </c>
    </row>
    <row r="2290" spans="3:8" x14ac:dyDescent="0.25">
      <c r="C2290" t="s">
        <v>2349</v>
      </c>
      <c r="F2290" t="s">
        <v>4946</v>
      </c>
      <c r="G2290" t="s">
        <v>18432</v>
      </c>
      <c r="H2290" t="s">
        <v>31079</v>
      </c>
    </row>
    <row r="2291" spans="3:8" x14ac:dyDescent="0.25">
      <c r="C2291" t="s">
        <v>2350</v>
      </c>
      <c r="F2291" t="s">
        <v>4947</v>
      </c>
      <c r="G2291" t="s">
        <v>18406</v>
      </c>
      <c r="H2291" t="s">
        <v>31080</v>
      </c>
    </row>
    <row r="2292" spans="3:8" x14ac:dyDescent="0.25">
      <c r="C2292" t="s">
        <v>2351</v>
      </c>
      <c r="F2292" t="s">
        <v>4948</v>
      </c>
      <c r="G2292" t="s">
        <v>18409</v>
      </c>
      <c r="H2292" t="s">
        <v>31081</v>
      </c>
    </row>
    <row r="2293" spans="3:8" x14ac:dyDescent="0.25">
      <c r="C2293" t="s">
        <v>2352</v>
      </c>
      <c r="F2293" t="s">
        <v>4949</v>
      </c>
      <c r="G2293" t="s">
        <v>18433</v>
      </c>
      <c r="H2293" t="s">
        <v>31078</v>
      </c>
    </row>
    <row r="2294" spans="3:8" x14ac:dyDescent="0.25">
      <c r="C2294" t="s">
        <v>2353</v>
      </c>
      <c r="F2294" t="s">
        <v>4918</v>
      </c>
      <c r="G2294" t="s">
        <v>18409</v>
      </c>
      <c r="H2294" t="s">
        <v>31062</v>
      </c>
    </row>
    <row r="2295" spans="3:8" x14ac:dyDescent="0.25">
      <c r="C2295" t="s">
        <v>2354</v>
      </c>
      <c r="F2295" t="s">
        <v>4919</v>
      </c>
      <c r="G2295" t="s">
        <v>18410</v>
      </c>
      <c r="H2295" t="s">
        <v>31063</v>
      </c>
    </row>
    <row r="2296" spans="3:8" x14ac:dyDescent="0.25">
      <c r="C2296" t="s">
        <v>2355</v>
      </c>
      <c r="F2296" t="s">
        <v>4950</v>
      </c>
      <c r="G2296" t="s">
        <v>18434</v>
      </c>
      <c r="H2296" t="s">
        <v>31082</v>
      </c>
    </row>
    <row r="2297" spans="3:8" x14ac:dyDescent="0.25">
      <c r="C2297" t="s">
        <v>2356</v>
      </c>
      <c r="F2297" t="s">
        <v>3974</v>
      </c>
      <c r="G2297" t="s">
        <v>3974</v>
      </c>
      <c r="H2297" t="s">
        <v>29913</v>
      </c>
    </row>
    <row r="2298" spans="3:8" x14ac:dyDescent="0.25">
      <c r="C2298" t="s">
        <v>2357</v>
      </c>
      <c r="F2298" t="s">
        <v>4951</v>
      </c>
      <c r="G2298" t="s">
        <v>18435</v>
      </c>
      <c r="H2298" t="s">
        <v>31083</v>
      </c>
    </row>
    <row r="2299" spans="3:8" x14ac:dyDescent="0.25">
      <c r="C2299" t="s">
        <v>2358</v>
      </c>
      <c r="F2299" t="s">
        <v>4952</v>
      </c>
      <c r="G2299" t="s">
        <v>18390</v>
      </c>
      <c r="H2299" t="s">
        <v>30246</v>
      </c>
    </row>
    <row r="2300" spans="3:8" x14ac:dyDescent="0.25">
      <c r="C2300" t="s">
        <v>2359</v>
      </c>
      <c r="F2300" t="s">
        <v>4953</v>
      </c>
      <c r="G2300" t="s">
        <v>18436</v>
      </c>
      <c r="H2300" t="s">
        <v>31084</v>
      </c>
    </row>
    <row r="2301" spans="3:8" x14ac:dyDescent="0.25">
      <c r="C2301" t="s">
        <v>2360</v>
      </c>
      <c r="F2301" t="s">
        <v>4954</v>
      </c>
      <c r="G2301" t="s">
        <v>18437</v>
      </c>
      <c r="H2301" t="s">
        <v>31085</v>
      </c>
    </row>
    <row r="2302" spans="3:8" x14ac:dyDescent="0.25">
      <c r="C2302" t="s">
        <v>2361</v>
      </c>
      <c r="F2302" t="s">
        <v>4938</v>
      </c>
      <c r="G2302" t="s">
        <v>4938</v>
      </c>
      <c r="H2302" t="s">
        <v>29913</v>
      </c>
    </row>
    <row r="2303" spans="3:8" x14ac:dyDescent="0.25">
      <c r="C2303" t="s">
        <v>2362</v>
      </c>
      <c r="F2303" t="s">
        <v>4939</v>
      </c>
      <c r="G2303" t="s">
        <v>18426</v>
      </c>
      <c r="H2303" t="s">
        <v>31076</v>
      </c>
    </row>
    <row r="2304" spans="3:8" x14ac:dyDescent="0.25">
      <c r="C2304" t="s">
        <v>2363</v>
      </c>
      <c r="F2304" t="s">
        <v>4955</v>
      </c>
      <c r="G2304" t="s">
        <v>18438</v>
      </c>
      <c r="H2304" t="s">
        <v>31085</v>
      </c>
    </row>
    <row r="2305" spans="3:8" x14ac:dyDescent="0.25">
      <c r="C2305" t="s">
        <v>2364</v>
      </c>
      <c r="F2305" t="s">
        <v>4956</v>
      </c>
      <c r="G2305" t="s">
        <v>18394</v>
      </c>
      <c r="H2305" t="s">
        <v>31086</v>
      </c>
    </row>
    <row r="2306" spans="3:8" x14ac:dyDescent="0.25">
      <c r="C2306" t="s">
        <v>2365</v>
      </c>
      <c r="F2306" t="s">
        <v>4957</v>
      </c>
      <c r="G2306" t="s">
        <v>18439</v>
      </c>
      <c r="H2306" t="s">
        <v>31085</v>
      </c>
    </row>
    <row r="2307" spans="3:8" x14ac:dyDescent="0.25">
      <c r="C2307" t="s">
        <v>2366</v>
      </c>
      <c r="F2307" t="s">
        <v>4938</v>
      </c>
      <c r="G2307" t="s">
        <v>4938</v>
      </c>
      <c r="H2307" t="s">
        <v>29913</v>
      </c>
    </row>
    <row r="2308" spans="3:8" x14ac:dyDescent="0.25">
      <c r="C2308" t="s">
        <v>2367</v>
      </c>
      <c r="F2308" t="s">
        <v>4942</v>
      </c>
      <c r="G2308" t="s">
        <v>18395</v>
      </c>
      <c r="H2308" t="s">
        <v>31077</v>
      </c>
    </row>
    <row r="2309" spans="3:8" x14ac:dyDescent="0.25">
      <c r="C2309" t="s">
        <v>2368</v>
      </c>
      <c r="F2309" t="s">
        <v>4958</v>
      </c>
      <c r="G2309" t="s">
        <v>18440</v>
      </c>
      <c r="H2309" t="s">
        <v>31087</v>
      </c>
    </row>
    <row r="2310" spans="3:8" x14ac:dyDescent="0.25">
      <c r="C2310" t="s">
        <v>2369</v>
      </c>
      <c r="F2310" t="s">
        <v>4908</v>
      </c>
      <c r="G2310" t="s">
        <v>18400</v>
      </c>
      <c r="H2310" t="s">
        <v>31055</v>
      </c>
    </row>
    <row r="2311" spans="3:8" x14ac:dyDescent="0.25">
      <c r="C2311" t="s">
        <v>2370</v>
      </c>
      <c r="F2311" t="s">
        <v>4959</v>
      </c>
      <c r="G2311" t="s">
        <v>18441</v>
      </c>
      <c r="H2311" t="s">
        <v>31085</v>
      </c>
    </row>
    <row r="2312" spans="3:8" x14ac:dyDescent="0.25">
      <c r="C2312" t="s">
        <v>2371</v>
      </c>
      <c r="F2312" t="s">
        <v>4910</v>
      </c>
      <c r="G2312" t="s">
        <v>18402</v>
      </c>
      <c r="H2312" t="s">
        <v>31056</v>
      </c>
    </row>
    <row r="2313" spans="3:8" x14ac:dyDescent="0.25">
      <c r="C2313" t="s">
        <v>2372</v>
      </c>
      <c r="F2313" t="s">
        <v>4960</v>
      </c>
      <c r="G2313" t="s">
        <v>18442</v>
      </c>
      <c r="H2313" t="s">
        <v>31087</v>
      </c>
    </row>
    <row r="2314" spans="3:8" x14ac:dyDescent="0.25">
      <c r="C2314" t="s">
        <v>2373</v>
      </c>
      <c r="F2314" t="s">
        <v>4961</v>
      </c>
      <c r="G2314" t="s">
        <v>18400</v>
      </c>
      <c r="H2314" t="s">
        <v>31088</v>
      </c>
    </row>
    <row r="2315" spans="3:8" x14ac:dyDescent="0.25">
      <c r="C2315" t="s">
        <v>2374</v>
      </c>
      <c r="F2315" t="s">
        <v>4962</v>
      </c>
      <c r="G2315" t="s">
        <v>18443</v>
      </c>
      <c r="H2315" t="s">
        <v>31089</v>
      </c>
    </row>
    <row r="2316" spans="3:8" x14ac:dyDescent="0.25">
      <c r="C2316" t="s">
        <v>2375</v>
      </c>
      <c r="F2316" t="s">
        <v>4963</v>
      </c>
      <c r="G2316" t="s">
        <v>18406</v>
      </c>
      <c r="H2316" t="s">
        <v>31090</v>
      </c>
    </row>
    <row r="2317" spans="3:8" x14ac:dyDescent="0.25">
      <c r="C2317" t="s">
        <v>2376</v>
      </c>
      <c r="F2317" t="s">
        <v>4964</v>
      </c>
      <c r="G2317" t="s">
        <v>18444</v>
      </c>
      <c r="H2317" t="s">
        <v>31087</v>
      </c>
    </row>
    <row r="2318" spans="3:8" x14ac:dyDescent="0.25">
      <c r="C2318" t="s">
        <v>2377</v>
      </c>
      <c r="F2318" t="s">
        <v>4965</v>
      </c>
      <c r="G2318" t="s">
        <v>18409</v>
      </c>
      <c r="H2318" t="s">
        <v>31091</v>
      </c>
    </row>
    <row r="2319" spans="3:8" x14ac:dyDescent="0.25">
      <c r="C2319" t="s">
        <v>2378</v>
      </c>
      <c r="F2319" t="s">
        <v>4966</v>
      </c>
      <c r="G2319" t="s">
        <v>18445</v>
      </c>
      <c r="H2319" t="s">
        <v>31092</v>
      </c>
    </row>
    <row r="2320" spans="3:8" x14ac:dyDescent="0.25">
      <c r="C2320" t="s">
        <v>2379</v>
      </c>
      <c r="F2320" t="s">
        <v>3974</v>
      </c>
      <c r="G2320" t="s">
        <v>3974</v>
      </c>
      <c r="H2320" t="s">
        <v>29913</v>
      </c>
    </row>
    <row r="2321" spans="3:8" x14ac:dyDescent="0.25">
      <c r="C2321" t="s">
        <v>2380</v>
      </c>
      <c r="F2321" t="s">
        <v>4967</v>
      </c>
      <c r="G2321" t="s">
        <v>18446</v>
      </c>
      <c r="H2321" t="s">
        <v>31093</v>
      </c>
    </row>
    <row r="2322" spans="3:8" x14ac:dyDescent="0.25">
      <c r="C2322" t="s">
        <v>2381</v>
      </c>
      <c r="F2322" t="s">
        <v>4898</v>
      </c>
      <c r="G2322" t="s">
        <v>18390</v>
      </c>
      <c r="H2322" t="s">
        <v>31047</v>
      </c>
    </row>
    <row r="2323" spans="3:8" x14ac:dyDescent="0.25">
      <c r="C2323" t="s">
        <v>2382</v>
      </c>
      <c r="F2323" t="s">
        <v>4968</v>
      </c>
      <c r="G2323" t="s">
        <v>18447</v>
      </c>
      <c r="H2323" t="s">
        <v>31094</v>
      </c>
    </row>
    <row r="2324" spans="3:8" x14ac:dyDescent="0.25">
      <c r="C2324" t="s">
        <v>2383</v>
      </c>
      <c r="F2324" t="s">
        <v>4900</v>
      </c>
      <c r="G2324" t="s">
        <v>18392</v>
      </c>
      <c r="H2324" t="s">
        <v>31049</v>
      </c>
    </row>
    <row r="2325" spans="3:8" x14ac:dyDescent="0.25">
      <c r="C2325" t="s">
        <v>2384</v>
      </c>
      <c r="F2325" t="s">
        <v>4969</v>
      </c>
      <c r="G2325" t="s">
        <v>18448</v>
      </c>
      <c r="H2325" t="s">
        <v>31094</v>
      </c>
    </row>
    <row r="2326" spans="3:8" x14ac:dyDescent="0.25">
      <c r="C2326" t="s">
        <v>2385</v>
      </c>
      <c r="F2326" t="s">
        <v>4902</v>
      </c>
      <c r="G2326" t="s">
        <v>18394</v>
      </c>
      <c r="H2326" t="s">
        <v>31050</v>
      </c>
    </row>
    <row r="2327" spans="3:8" x14ac:dyDescent="0.25">
      <c r="C2327" t="s">
        <v>2386</v>
      </c>
      <c r="F2327" t="s">
        <v>4903</v>
      </c>
      <c r="G2327" t="s">
        <v>18395</v>
      </c>
      <c r="H2327" t="s">
        <v>31051</v>
      </c>
    </row>
    <row r="2328" spans="3:8" x14ac:dyDescent="0.25">
      <c r="C2328" t="s">
        <v>2387</v>
      </c>
      <c r="F2328" t="s">
        <v>4970</v>
      </c>
      <c r="G2328" t="s">
        <v>18449</v>
      </c>
      <c r="H2328" t="s">
        <v>31094</v>
      </c>
    </row>
    <row r="2329" spans="3:8" x14ac:dyDescent="0.25">
      <c r="C2329" t="s">
        <v>2388</v>
      </c>
      <c r="F2329" t="s">
        <v>4925</v>
      </c>
      <c r="G2329" t="s">
        <v>18397</v>
      </c>
      <c r="H2329" t="s">
        <v>31067</v>
      </c>
    </row>
    <row r="2330" spans="3:8" x14ac:dyDescent="0.25">
      <c r="C2330" t="s">
        <v>2389</v>
      </c>
      <c r="F2330" t="s">
        <v>4926</v>
      </c>
      <c r="G2330" t="s">
        <v>18416</v>
      </c>
      <c r="H2330" t="s">
        <v>31068</v>
      </c>
    </row>
    <row r="2331" spans="3:8" x14ac:dyDescent="0.25">
      <c r="C2331" t="s">
        <v>2390</v>
      </c>
      <c r="F2331" t="s">
        <v>4971</v>
      </c>
      <c r="G2331" t="s">
        <v>18450</v>
      </c>
      <c r="H2331" t="s">
        <v>31095</v>
      </c>
    </row>
    <row r="2332" spans="3:8" x14ac:dyDescent="0.25">
      <c r="C2332" t="s">
        <v>2391</v>
      </c>
      <c r="F2332" t="s">
        <v>4908</v>
      </c>
      <c r="G2332" t="s">
        <v>18400</v>
      </c>
      <c r="H2332" t="s">
        <v>31055</v>
      </c>
    </row>
    <row r="2333" spans="3:8" x14ac:dyDescent="0.25">
      <c r="C2333" t="s">
        <v>2392</v>
      </c>
      <c r="F2333" t="s">
        <v>4972</v>
      </c>
      <c r="G2333" t="s">
        <v>18451</v>
      </c>
      <c r="H2333" t="s">
        <v>31094</v>
      </c>
    </row>
    <row r="2334" spans="3:8" x14ac:dyDescent="0.25">
      <c r="C2334" t="s">
        <v>2393</v>
      </c>
      <c r="F2334" t="s">
        <v>4910</v>
      </c>
      <c r="G2334" t="s">
        <v>18402</v>
      </c>
      <c r="H2334" t="s">
        <v>31056</v>
      </c>
    </row>
    <row r="2335" spans="3:8" x14ac:dyDescent="0.25">
      <c r="C2335" t="s">
        <v>2394</v>
      </c>
      <c r="F2335" t="s">
        <v>4973</v>
      </c>
      <c r="G2335" t="s">
        <v>18452</v>
      </c>
      <c r="H2335" t="s">
        <v>31095</v>
      </c>
    </row>
    <row r="2336" spans="3:8" x14ac:dyDescent="0.25">
      <c r="C2336" t="s">
        <v>2395</v>
      </c>
      <c r="F2336" t="s">
        <v>4908</v>
      </c>
      <c r="G2336" t="s">
        <v>18400</v>
      </c>
      <c r="H2336" t="s">
        <v>31055</v>
      </c>
    </row>
    <row r="2337" spans="3:8" x14ac:dyDescent="0.25">
      <c r="C2337" t="s">
        <v>2396</v>
      </c>
      <c r="F2337" t="s">
        <v>4930</v>
      </c>
      <c r="G2337" t="s">
        <v>18420</v>
      </c>
      <c r="H2337" t="s">
        <v>31070</v>
      </c>
    </row>
    <row r="2338" spans="3:8" x14ac:dyDescent="0.25">
      <c r="C2338" t="s">
        <v>2397</v>
      </c>
      <c r="F2338" t="s">
        <v>4974</v>
      </c>
      <c r="G2338" t="s">
        <v>18453</v>
      </c>
      <c r="H2338" t="s">
        <v>31096</v>
      </c>
    </row>
    <row r="2339" spans="3:8" x14ac:dyDescent="0.25">
      <c r="C2339" t="s">
        <v>2398</v>
      </c>
      <c r="F2339" t="s">
        <v>4915</v>
      </c>
      <c r="G2339" t="s">
        <v>18406</v>
      </c>
      <c r="H2339" t="s">
        <v>31060</v>
      </c>
    </row>
    <row r="2340" spans="3:8" x14ac:dyDescent="0.25">
      <c r="C2340" t="s">
        <v>2399</v>
      </c>
      <c r="F2340" t="s">
        <v>4916</v>
      </c>
      <c r="G2340" t="s">
        <v>18407</v>
      </c>
      <c r="H2340" t="s">
        <v>31061</v>
      </c>
    </row>
    <row r="2341" spans="3:8" x14ac:dyDescent="0.25">
      <c r="C2341" t="s">
        <v>2400</v>
      </c>
      <c r="F2341" t="s">
        <v>4975</v>
      </c>
      <c r="G2341" t="s">
        <v>18454</v>
      </c>
      <c r="H2341" t="s">
        <v>31095</v>
      </c>
    </row>
    <row r="2342" spans="3:8" x14ac:dyDescent="0.25">
      <c r="C2342" t="s">
        <v>2401</v>
      </c>
      <c r="F2342" t="s">
        <v>4918</v>
      </c>
      <c r="G2342" t="s">
        <v>18409</v>
      </c>
      <c r="H2342" t="s">
        <v>31062</v>
      </c>
    </row>
    <row r="2343" spans="3:8" x14ac:dyDescent="0.25">
      <c r="C2343" t="s">
        <v>2402</v>
      </c>
      <c r="F2343" t="s">
        <v>4919</v>
      </c>
      <c r="G2343" t="s">
        <v>18410</v>
      </c>
      <c r="H2343" t="s">
        <v>31063</v>
      </c>
    </row>
    <row r="2344" spans="3:8" x14ac:dyDescent="0.25">
      <c r="C2344" t="s">
        <v>2403</v>
      </c>
      <c r="F2344" t="s">
        <v>4976</v>
      </c>
      <c r="G2344" t="s">
        <v>18455</v>
      </c>
      <c r="H2344" t="s">
        <v>31097</v>
      </c>
    </row>
    <row r="2345" spans="3:8" x14ac:dyDescent="0.25">
      <c r="C2345" t="s">
        <v>2404</v>
      </c>
      <c r="F2345" t="s">
        <v>4977</v>
      </c>
      <c r="G2345" t="s">
        <v>18456</v>
      </c>
      <c r="H2345" t="s">
        <v>31098</v>
      </c>
    </row>
    <row r="2346" spans="3:8" x14ac:dyDescent="0.25">
      <c r="C2346" t="s">
        <v>2405</v>
      </c>
      <c r="F2346" t="s">
        <v>3974</v>
      </c>
      <c r="G2346" t="s">
        <v>3974</v>
      </c>
      <c r="H2346" t="s">
        <v>29913</v>
      </c>
    </row>
    <row r="2347" spans="3:8" x14ac:dyDescent="0.25">
      <c r="C2347" t="s">
        <v>2406</v>
      </c>
      <c r="F2347" t="s">
        <v>4978</v>
      </c>
      <c r="G2347" t="s">
        <v>18457</v>
      </c>
      <c r="H2347" t="s">
        <v>31097</v>
      </c>
    </row>
    <row r="2348" spans="3:8" x14ac:dyDescent="0.25">
      <c r="C2348" t="s">
        <v>2407</v>
      </c>
      <c r="F2348" t="s">
        <v>4979</v>
      </c>
      <c r="G2348" t="s">
        <v>18456</v>
      </c>
      <c r="H2348" t="s">
        <v>31099</v>
      </c>
    </row>
    <row r="2349" spans="3:8" x14ac:dyDescent="0.25">
      <c r="C2349" t="s">
        <v>2408</v>
      </c>
      <c r="F2349" t="s">
        <v>4898</v>
      </c>
      <c r="G2349" t="s">
        <v>18390</v>
      </c>
      <c r="H2349" t="s">
        <v>31047</v>
      </c>
    </row>
    <row r="2350" spans="3:8" x14ac:dyDescent="0.25">
      <c r="C2350" t="s">
        <v>2409</v>
      </c>
      <c r="F2350" t="s">
        <v>4980</v>
      </c>
      <c r="G2350" t="s">
        <v>18458</v>
      </c>
      <c r="H2350" t="s">
        <v>31097</v>
      </c>
    </row>
    <row r="2351" spans="3:8" x14ac:dyDescent="0.25">
      <c r="C2351" t="s">
        <v>2410</v>
      </c>
      <c r="F2351" t="s">
        <v>4981</v>
      </c>
      <c r="G2351" t="s">
        <v>18456</v>
      </c>
      <c r="H2351" t="s">
        <v>31100</v>
      </c>
    </row>
    <row r="2352" spans="3:8" x14ac:dyDescent="0.25">
      <c r="C2352" t="s">
        <v>2411</v>
      </c>
      <c r="F2352" t="s">
        <v>4900</v>
      </c>
      <c r="G2352" t="s">
        <v>18392</v>
      </c>
      <c r="H2352" t="s">
        <v>31049</v>
      </c>
    </row>
    <row r="2353" spans="3:8" x14ac:dyDescent="0.25">
      <c r="C2353" t="s">
        <v>2412</v>
      </c>
      <c r="F2353" t="s">
        <v>4982</v>
      </c>
      <c r="G2353" t="s">
        <v>18459</v>
      </c>
      <c r="H2353" t="s">
        <v>31097</v>
      </c>
    </row>
    <row r="2354" spans="3:8" x14ac:dyDescent="0.25">
      <c r="C2354" t="s">
        <v>2413</v>
      </c>
      <c r="F2354" t="s">
        <v>4981</v>
      </c>
      <c r="G2354" t="s">
        <v>18456</v>
      </c>
      <c r="H2354" t="s">
        <v>31100</v>
      </c>
    </row>
    <row r="2355" spans="3:8" x14ac:dyDescent="0.25">
      <c r="C2355" t="s">
        <v>2414</v>
      </c>
      <c r="F2355" t="s">
        <v>4956</v>
      </c>
      <c r="G2355" t="s">
        <v>18394</v>
      </c>
      <c r="H2355" t="s">
        <v>31086</v>
      </c>
    </row>
    <row r="2356" spans="3:8" x14ac:dyDescent="0.25">
      <c r="C2356" t="s">
        <v>2415</v>
      </c>
      <c r="F2356" t="s">
        <v>4983</v>
      </c>
      <c r="G2356" t="s">
        <v>18460</v>
      </c>
      <c r="H2356" t="s">
        <v>31097</v>
      </c>
    </row>
    <row r="2357" spans="3:8" x14ac:dyDescent="0.25">
      <c r="C2357" t="s">
        <v>2416</v>
      </c>
      <c r="F2357" t="s">
        <v>4981</v>
      </c>
      <c r="G2357" t="s">
        <v>18456</v>
      </c>
      <c r="H2357" t="s">
        <v>31100</v>
      </c>
    </row>
    <row r="2358" spans="3:8" x14ac:dyDescent="0.25">
      <c r="C2358" t="s">
        <v>2417</v>
      </c>
      <c r="F2358" t="s">
        <v>4984</v>
      </c>
      <c r="G2358" t="s">
        <v>18397</v>
      </c>
      <c r="H2358" t="s">
        <v>31101</v>
      </c>
    </row>
    <row r="2359" spans="3:8" x14ac:dyDescent="0.25">
      <c r="C2359" t="s">
        <v>2418</v>
      </c>
      <c r="F2359" t="s">
        <v>4985</v>
      </c>
      <c r="G2359" t="s">
        <v>18461</v>
      </c>
      <c r="H2359" t="s">
        <v>31097</v>
      </c>
    </row>
    <row r="2360" spans="3:8" x14ac:dyDescent="0.25">
      <c r="C2360" t="s">
        <v>2419</v>
      </c>
      <c r="F2360" t="s">
        <v>4986</v>
      </c>
      <c r="G2360" t="s">
        <v>18456</v>
      </c>
      <c r="H2360" t="s">
        <v>31102</v>
      </c>
    </row>
    <row r="2361" spans="3:8" x14ac:dyDescent="0.25">
      <c r="C2361" t="s">
        <v>2420</v>
      </c>
      <c r="F2361" t="s">
        <v>4908</v>
      </c>
      <c r="G2361" t="s">
        <v>18400</v>
      </c>
      <c r="H2361" t="s">
        <v>31055</v>
      </c>
    </row>
    <row r="2362" spans="3:8" x14ac:dyDescent="0.25">
      <c r="C2362" t="s">
        <v>2421</v>
      </c>
      <c r="F2362" t="s">
        <v>4987</v>
      </c>
      <c r="G2362" t="s">
        <v>18462</v>
      </c>
      <c r="H2362" t="s">
        <v>31097</v>
      </c>
    </row>
    <row r="2363" spans="3:8" x14ac:dyDescent="0.25">
      <c r="C2363" t="s">
        <v>2422</v>
      </c>
      <c r="F2363" t="s">
        <v>4981</v>
      </c>
      <c r="G2363" t="s">
        <v>18456</v>
      </c>
      <c r="H2363" t="s">
        <v>31100</v>
      </c>
    </row>
    <row r="2364" spans="3:8" x14ac:dyDescent="0.25">
      <c r="C2364" t="s">
        <v>2423</v>
      </c>
      <c r="F2364" t="s">
        <v>4910</v>
      </c>
      <c r="G2364" t="s">
        <v>18402</v>
      </c>
      <c r="H2364" t="s">
        <v>31056</v>
      </c>
    </row>
    <row r="2365" spans="3:8" x14ac:dyDescent="0.25">
      <c r="C2365" t="s">
        <v>2424</v>
      </c>
      <c r="F2365" t="s">
        <v>4988</v>
      </c>
      <c r="G2365" t="s">
        <v>18463</v>
      </c>
      <c r="H2365" t="s">
        <v>31097</v>
      </c>
    </row>
    <row r="2366" spans="3:8" x14ac:dyDescent="0.25">
      <c r="C2366" t="s">
        <v>2425</v>
      </c>
      <c r="F2366" t="s">
        <v>4986</v>
      </c>
      <c r="G2366" t="s">
        <v>18456</v>
      </c>
      <c r="H2366" t="s">
        <v>31102</v>
      </c>
    </row>
    <row r="2367" spans="3:8" x14ac:dyDescent="0.25">
      <c r="C2367" t="s">
        <v>2426</v>
      </c>
      <c r="F2367" t="s">
        <v>4961</v>
      </c>
      <c r="G2367" t="s">
        <v>18400</v>
      </c>
      <c r="H2367" t="s">
        <v>31088</v>
      </c>
    </row>
    <row r="2368" spans="3:8" x14ac:dyDescent="0.25">
      <c r="C2368" t="s">
        <v>2427</v>
      </c>
      <c r="F2368" t="s">
        <v>4989</v>
      </c>
      <c r="G2368" t="s">
        <v>18464</v>
      </c>
      <c r="H2368" t="s">
        <v>31097</v>
      </c>
    </row>
    <row r="2369" spans="3:8" x14ac:dyDescent="0.25">
      <c r="C2369" t="s">
        <v>2428</v>
      </c>
      <c r="F2369" t="s">
        <v>4990</v>
      </c>
      <c r="G2369" t="s">
        <v>18456</v>
      </c>
      <c r="H2369" t="s">
        <v>31103</v>
      </c>
    </row>
    <row r="2370" spans="3:8" x14ac:dyDescent="0.25">
      <c r="C2370" t="s">
        <v>2429</v>
      </c>
      <c r="F2370" t="s">
        <v>4963</v>
      </c>
      <c r="G2370" t="s">
        <v>18406</v>
      </c>
      <c r="H2370" t="s">
        <v>31090</v>
      </c>
    </row>
    <row r="2371" spans="3:8" x14ac:dyDescent="0.25">
      <c r="C2371" t="s">
        <v>2430</v>
      </c>
      <c r="F2371" t="s">
        <v>4991</v>
      </c>
      <c r="G2371" t="s">
        <v>18465</v>
      </c>
      <c r="H2371" t="s">
        <v>31097</v>
      </c>
    </row>
    <row r="2372" spans="3:8" x14ac:dyDescent="0.25">
      <c r="C2372" t="s">
        <v>2431</v>
      </c>
      <c r="F2372" t="s">
        <v>4986</v>
      </c>
      <c r="G2372" t="s">
        <v>18456</v>
      </c>
      <c r="H2372" t="s">
        <v>31102</v>
      </c>
    </row>
    <row r="2373" spans="3:8" x14ac:dyDescent="0.25">
      <c r="C2373" t="s">
        <v>2432</v>
      </c>
      <c r="F2373" t="s">
        <v>4965</v>
      </c>
      <c r="G2373" t="s">
        <v>18409</v>
      </c>
      <c r="H2373" t="s">
        <v>31091</v>
      </c>
    </row>
    <row r="2374" spans="3:8" x14ac:dyDescent="0.25">
      <c r="C2374" t="s">
        <v>2433</v>
      </c>
      <c r="F2374" t="s">
        <v>4992</v>
      </c>
      <c r="G2374" t="s">
        <v>18466</v>
      </c>
      <c r="H2374" t="s">
        <v>31104</v>
      </c>
    </row>
    <row r="2375" spans="3:8" x14ac:dyDescent="0.25">
      <c r="C2375" t="s">
        <v>2434</v>
      </c>
      <c r="F2375" t="s">
        <v>3974</v>
      </c>
      <c r="G2375" t="s">
        <v>3974</v>
      </c>
      <c r="H2375" t="s">
        <v>29913</v>
      </c>
    </row>
    <row r="2376" spans="3:8" x14ac:dyDescent="0.25">
      <c r="C2376" t="s">
        <v>2435</v>
      </c>
      <c r="F2376" t="s">
        <v>4993</v>
      </c>
      <c r="G2376" t="s">
        <v>18467</v>
      </c>
      <c r="H2376" t="s">
        <v>31105</v>
      </c>
    </row>
    <row r="2377" spans="3:8" x14ac:dyDescent="0.25">
      <c r="C2377" t="s">
        <v>2436</v>
      </c>
      <c r="F2377" t="s">
        <v>4935</v>
      </c>
      <c r="G2377" t="s">
        <v>18390</v>
      </c>
      <c r="H2377" t="s">
        <v>31074</v>
      </c>
    </row>
    <row r="2378" spans="3:8" x14ac:dyDescent="0.25">
      <c r="C2378" t="s">
        <v>2437</v>
      </c>
      <c r="F2378" t="s">
        <v>4936</v>
      </c>
      <c r="G2378" t="s">
        <v>4936</v>
      </c>
      <c r="H2378" t="s">
        <v>29913</v>
      </c>
    </row>
    <row r="2379" spans="3:8" x14ac:dyDescent="0.25">
      <c r="C2379" t="s">
        <v>2438</v>
      </c>
      <c r="F2379" t="s">
        <v>4994</v>
      </c>
      <c r="G2379" t="s">
        <v>18468</v>
      </c>
      <c r="H2379" t="s">
        <v>31106</v>
      </c>
    </row>
    <row r="2380" spans="3:8" x14ac:dyDescent="0.25">
      <c r="C2380" t="s">
        <v>2439</v>
      </c>
      <c r="F2380" t="s">
        <v>4938</v>
      </c>
      <c r="G2380" t="s">
        <v>4938</v>
      </c>
      <c r="H2380" t="s">
        <v>29913</v>
      </c>
    </row>
    <row r="2381" spans="3:8" x14ac:dyDescent="0.25">
      <c r="C2381" t="s">
        <v>2440</v>
      </c>
      <c r="F2381" t="s">
        <v>4939</v>
      </c>
      <c r="G2381" t="s">
        <v>18426</v>
      </c>
      <c r="H2381" t="s">
        <v>31076</v>
      </c>
    </row>
    <row r="2382" spans="3:8" x14ac:dyDescent="0.25">
      <c r="C2382" t="s">
        <v>2441</v>
      </c>
      <c r="F2382" t="s">
        <v>4995</v>
      </c>
      <c r="G2382" t="s">
        <v>18469</v>
      </c>
      <c r="H2382" t="s">
        <v>31106</v>
      </c>
    </row>
    <row r="2383" spans="3:8" x14ac:dyDescent="0.25">
      <c r="C2383" t="s">
        <v>2442</v>
      </c>
      <c r="F2383" t="s">
        <v>4902</v>
      </c>
      <c r="G2383" t="s">
        <v>18394</v>
      </c>
      <c r="H2383" t="s">
        <v>31050</v>
      </c>
    </row>
    <row r="2384" spans="3:8" x14ac:dyDescent="0.25">
      <c r="C2384" t="s">
        <v>2443</v>
      </c>
      <c r="F2384" t="s">
        <v>4903</v>
      </c>
      <c r="G2384" t="s">
        <v>18395</v>
      </c>
      <c r="H2384" t="s">
        <v>31051</v>
      </c>
    </row>
    <row r="2385" spans="3:8" x14ac:dyDescent="0.25">
      <c r="C2385" t="s">
        <v>2444</v>
      </c>
      <c r="F2385" t="s">
        <v>4996</v>
      </c>
      <c r="G2385" t="s">
        <v>18470</v>
      </c>
      <c r="H2385" t="s">
        <v>31106</v>
      </c>
    </row>
    <row r="2386" spans="3:8" x14ac:dyDescent="0.25">
      <c r="C2386" t="s">
        <v>2445</v>
      </c>
      <c r="F2386" t="s">
        <v>4938</v>
      </c>
      <c r="G2386" t="s">
        <v>4938</v>
      </c>
      <c r="H2386" t="s">
        <v>29913</v>
      </c>
    </row>
    <row r="2387" spans="3:8" x14ac:dyDescent="0.25">
      <c r="C2387" t="s">
        <v>2446</v>
      </c>
      <c r="F2387" t="s">
        <v>4942</v>
      </c>
      <c r="G2387" t="s">
        <v>18395</v>
      </c>
      <c r="H2387" t="s">
        <v>31077</v>
      </c>
    </row>
    <row r="2388" spans="3:8" x14ac:dyDescent="0.25">
      <c r="C2388" t="s">
        <v>2447</v>
      </c>
      <c r="F2388" t="s">
        <v>4997</v>
      </c>
      <c r="G2388" t="s">
        <v>18471</v>
      </c>
      <c r="H2388" t="s">
        <v>31107</v>
      </c>
    </row>
    <row r="2389" spans="3:8" x14ac:dyDescent="0.25">
      <c r="C2389" t="s">
        <v>2448</v>
      </c>
      <c r="F2389" t="s">
        <v>4908</v>
      </c>
      <c r="G2389" t="s">
        <v>18400</v>
      </c>
      <c r="H2389" t="s">
        <v>31055</v>
      </c>
    </row>
    <row r="2390" spans="3:8" x14ac:dyDescent="0.25">
      <c r="C2390" t="s">
        <v>2449</v>
      </c>
      <c r="F2390" t="s">
        <v>4998</v>
      </c>
      <c r="G2390" t="s">
        <v>18472</v>
      </c>
      <c r="H2390" t="s">
        <v>31106</v>
      </c>
    </row>
    <row r="2391" spans="3:8" x14ac:dyDescent="0.25">
      <c r="F2391" t="s">
        <v>4910</v>
      </c>
      <c r="G2391" t="s">
        <v>18402</v>
      </c>
      <c r="H2391" t="s">
        <v>31056</v>
      </c>
    </row>
    <row r="2392" spans="3:8" x14ac:dyDescent="0.25">
      <c r="F2392" t="s">
        <v>4999</v>
      </c>
      <c r="G2392" t="s">
        <v>18473</v>
      </c>
      <c r="H2392" t="s">
        <v>31107</v>
      </c>
    </row>
    <row r="2393" spans="3:8" x14ac:dyDescent="0.25">
      <c r="F2393" t="s">
        <v>4908</v>
      </c>
      <c r="G2393" t="s">
        <v>18400</v>
      </c>
      <c r="H2393" t="s">
        <v>31055</v>
      </c>
    </row>
    <row r="2394" spans="3:8" x14ac:dyDescent="0.25">
      <c r="F2394" t="s">
        <v>4930</v>
      </c>
      <c r="G2394" t="s">
        <v>18420</v>
      </c>
      <c r="H2394" t="s">
        <v>31070</v>
      </c>
    </row>
    <row r="2395" spans="3:8" x14ac:dyDescent="0.25">
      <c r="F2395" t="s">
        <v>5000</v>
      </c>
      <c r="G2395" t="s">
        <v>18474</v>
      </c>
      <c r="H2395" t="s">
        <v>31108</v>
      </c>
    </row>
    <row r="2396" spans="3:8" x14ac:dyDescent="0.25">
      <c r="F2396" t="s">
        <v>4947</v>
      </c>
      <c r="G2396" t="s">
        <v>18406</v>
      </c>
      <c r="H2396" t="s">
        <v>31080</v>
      </c>
    </row>
    <row r="2397" spans="3:8" x14ac:dyDescent="0.25">
      <c r="F2397" t="s">
        <v>4948</v>
      </c>
      <c r="G2397" t="s">
        <v>18409</v>
      </c>
      <c r="H2397" t="s">
        <v>31081</v>
      </c>
    </row>
    <row r="2398" spans="3:8" x14ac:dyDescent="0.25">
      <c r="F2398" t="s">
        <v>5001</v>
      </c>
      <c r="G2398" t="s">
        <v>18475</v>
      </c>
      <c r="H2398" t="s">
        <v>31107</v>
      </c>
    </row>
    <row r="2399" spans="3:8" x14ac:dyDescent="0.25">
      <c r="F2399" t="s">
        <v>4918</v>
      </c>
      <c r="G2399" t="s">
        <v>18409</v>
      </c>
      <c r="H2399" t="s">
        <v>31062</v>
      </c>
    </row>
    <row r="2400" spans="3:8" x14ac:dyDescent="0.25">
      <c r="F2400" t="s">
        <v>4919</v>
      </c>
      <c r="G2400" t="s">
        <v>18410</v>
      </c>
      <c r="H2400" t="s">
        <v>31063</v>
      </c>
    </row>
    <row r="2401" spans="6:8" x14ac:dyDescent="0.25">
      <c r="F2401" t="s">
        <v>5002</v>
      </c>
      <c r="G2401" t="s">
        <v>18476</v>
      </c>
      <c r="H2401" t="s">
        <v>31109</v>
      </c>
    </row>
    <row r="2402" spans="6:8" x14ac:dyDescent="0.25">
      <c r="F2402" t="s">
        <v>3974</v>
      </c>
      <c r="G2402" t="s">
        <v>3974</v>
      </c>
      <c r="H2402" t="s">
        <v>29913</v>
      </c>
    </row>
    <row r="2403" spans="6:8" x14ac:dyDescent="0.25">
      <c r="F2403" t="s">
        <v>5003</v>
      </c>
      <c r="G2403" t="s">
        <v>18477</v>
      </c>
      <c r="H2403" t="s">
        <v>31110</v>
      </c>
    </row>
    <row r="2404" spans="6:8" x14ac:dyDescent="0.25">
      <c r="F2404" t="s">
        <v>4898</v>
      </c>
      <c r="G2404" t="s">
        <v>18390</v>
      </c>
      <c r="H2404" t="s">
        <v>31047</v>
      </c>
    </row>
    <row r="2405" spans="6:8" x14ac:dyDescent="0.25">
      <c r="F2405" t="s">
        <v>5004</v>
      </c>
      <c r="G2405" t="s">
        <v>18478</v>
      </c>
      <c r="H2405" t="s">
        <v>31111</v>
      </c>
    </row>
    <row r="2406" spans="6:8" x14ac:dyDescent="0.25">
      <c r="F2406" t="s">
        <v>4900</v>
      </c>
      <c r="G2406" t="s">
        <v>18392</v>
      </c>
      <c r="H2406" t="s">
        <v>31049</v>
      </c>
    </row>
    <row r="2407" spans="6:8" x14ac:dyDescent="0.25">
      <c r="F2407" t="s">
        <v>5005</v>
      </c>
      <c r="G2407" t="s">
        <v>18479</v>
      </c>
      <c r="H2407" t="s">
        <v>31111</v>
      </c>
    </row>
    <row r="2408" spans="6:8" x14ac:dyDescent="0.25">
      <c r="F2408" t="s">
        <v>4902</v>
      </c>
      <c r="G2408" t="s">
        <v>18394</v>
      </c>
      <c r="H2408" t="s">
        <v>31050</v>
      </c>
    </row>
    <row r="2409" spans="6:8" x14ac:dyDescent="0.25">
      <c r="F2409" t="s">
        <v>4903</v>
      </c>
      <c r="G2409" t="s">
        <v>18395</v>
      </c>
      <c r="H2409" t="s">
        <v>31051</v>
      </c>
    </row>
    <row r="2410" spans="6:8" x14ac:dyDescent="0.25">
      <c r="F2410" t="s">
        <v>5006</v>
      </c>
      <c r="G2410" t="s">
        <v>18480</v>
      </c>
      <c r="H2410" t="s">
        <v>31111</v>
      </c>
    </row>
    <row r="2411" spans="6:8" x14ac:dyDescent="0.25">
      <c r="F2411" t="s">
        <v>4905</v>
      </c>
      <c r="G2411" t="s">
        <v>18397</v>
      </c>
      <c r="H2411" t="s">
        <v>31052</v>
      </c>
    </row>
    <row r="2412" spans="6:8" x14ac:dyDescent="0.25">
      <c r="F2412" t="s">
        <v>4906</v>
      </c>
      <c r="G2412" t="s">
        <v>18398</v>
      </c>
      <c r="H2412" t="s">
        <v>31053</v>
      </c>
    </row>
    <row r="2413" spans="6:8" x14ac:dyDescent="0.25">
      <c r="F2413" t="s">
        <v>5007</v>
      </c>
      <c r="G2413" t="s">
        <v>18481</v>
      </c>
      <c r="H2413" t="s">
        <v>31112</v>
      </c>
    </row>
    <row r="2414" spans="6:8" x14ac:dyDescent="0.25">
      <c r="F2414" t="s">
        <v>4908</v>
      </c>
      <c r="G2414" t="s">
        <v>18400</v>
      </c>
      <c r="H2414" t="s">
        <v>31055</v>
      </c>
    </row>
    <row r="2415" spans="6:8" x14ac:dyDescent="0.25">
      <c r="F2415" t="s">
        <v>5008</v>
      </c>
      <c r="G2415" t="s">
        <v>18482</v>
      </c>
      <c r="H2415" t="s">
        <v>31111</v>
      </c>
    </row>
    <row r="2416" spans="6:8" x14ac:dyDescent="0.25">
      <c r="F2416" t="s">
        <v>4910</v>
      </c>
      <c r="G2416" t="s">
        <v>18402</v>
      </c>
      <c r="H2416" t="s">
        <v>31056</v>
      </c>
    </row>
    <row r="2417" spans="6:8" x14ac:dyDescent="0.25">
      <c r="F2417" t="s">
        <v>5009</v>
      </c>
      <c r="G2417" t="s">
        <v>18483</v>
      </c>
      <c r="H2417" t="s">
        <v>31112</v>
      </c>
    </row>
    <row r="2418" spans="6:8" x14ac:dyDescent="0.25">
      <c r="F2418" t="s">
        <v>4912</v>
      </c>
      <c r="G2418" t="s">
        <v>18400</v>
      </c>
      <c r="H2418" t="s">
        <v>31057</v>
      </c>
    </row>
    <row r="2419" spans="6:8" x14ac:dyDescent="0.25">
      <c r="F2419" t="s">
        <v>4913</v>
      </c>
      <c r="G2419" t="s">
        <v>18404</v>
      </c>
      <c r="H2419" t="s">
        <v>31058</v>
      </c>
    </row>
    <row r="2420" spans="6:8" x14ac:dyDescent="0.25">
      <c r="F2420" t="s">
        <v>5010</v>
      </c>
      <c r="G2420" t="s">
        <v>18484</v>
      </c>
      <c r="H2420" t="s">
        <v>31113</v>
      </c>
    </row>
    <row r="2421" spans="6:8" x14ac:dyDescent="0.25">
      <c r="F2421" t="s">
        <v>5011</v>
      </c>
      <c r="G2421" t="s">
        <v>18406</v>
      </c>
      <c r="H2421" t="s">
        <v>31114</v>
      </c>
    </row>
    <row r="2422" spans="6:8" x14ac:dyDescent="0.25">
      <c r="F2422" t="s">
        <v>5012</v>
      </c>
      <c r="G2422" t="s">
        <v>18410</v>
      </c>
      <c r="H2422" t="s">
        <v>31115</v>
      </c>
    </row>
    <row r="2423" spans="6:8" x14ac:dyDescent="0.25">
      <c r="F2423" t="s">
        <v>5013</v>
      </c>
      <c r="G2423" t="s">
        <v>18485</v>
      </c>
      <c r="H2423" t="s">
        <v>31112</v>
      </c>
    </row>
    <row r="2424" spans="6:8" x14ac:dyDescent="0.25">
      <c r="F2424" t="s">
        <v>4918</v>
      </c>
      <c r="G2424" t="s">
        <v>18409</v>
      </c>
      <c r="H2424" t="s">
        <v>31062</v>
      </c>
    </row>
    <row r="2425" spans="6:8" x14ac:dyDescent="0.25">
      <c r="F2425" t="s">
        <v>4919</v>
      </c>
      <c r="G2425" t="s">
        <v>18410</v>
      </c>
      <c r="H2425" t="s">
        <v>31063</v>
      </c>
    </row>
    <row r="2426" spans="6:8" x14ac:dyDescent="0.25">
      <c r="F2426" t="s">
        <v>5014</v>
      </c>
      <c r="G2426" t="s">
        <v>18486</v>
      </c>
      <c r="H2426" t="s">
        <v>31116</v>
      </c>
    </row>
    <row r="2427" spans="6:8" x14ac:dyDescent="0.25">
      <c r="F2427" t="s">
        <v>3974</v>
      </c>
      <c r="G2427" t="s">
        <v>3974</v>
      </c>
      <c r="H2427" t="s">
        <v>29913</v>
      </c>
    </row>
    <row r="2428" spans="6:8" x14ac:dyDescent="0.25">
      <c r="F2428" t="s">
        <v>5015</v>
      </c>
      <c r="G2428" t="s">
        <v>18487</v>
      </c>
      <c r="H2428" t="s">
        <v>31117</v>
      </c>
    </row>
    <row r="2429" spans="6:8" x14ac:dyDescent="0.25">
      <c r="F2429" t="s">
        <v>4935</v>
      </c>
      <c r="G2429" t="s">
        <v>18390</v>
      </c>
      <c r="H2429" t="s">
        <v>31074</v>
      </c>
    </row>
    <row r="2430" spans="6:8" x14ac:dyDescent="0.25">
      <c r="F2430" t="s">
        <v>4936</v>
      </c>
      <c r="G2430" t="s">
        <v>4936</v>
      </c>
      <c r="H2430" t="s">
        <v>29913</v>
      </c>
    </row>
    <row r="2431" spans="6:8" x14ac:dyDescent="0.25">
      <c r="F2431" t="s">
        <v>5016</v>
      </c>
      <c r="G2431" t="s">
        <v>18488</v>
      </c>
      <c r="H2431" t="s">
        <v>31118</v>
      </c>
    </row>
    <row r="2432" spans="6:8" x14ac:dyDescent="0.25">
      <c r="F2432" t="s">
        <v>4938</v>
      </c>
      <c r="G2432" t="s">
        <v>4938</v>
      </c>
      <c r="H2432" t="s">
        <v>29913</v>
      </c>
    </row>
    <row r="2433" spans="6:8" x14ac:dyDescent="0.25">
      <c r="F2433" t="s">
        <v>4939</v>
      </c>
      <c r="G2433" t="s">
        <v>18426</v>
      </c>
      <c r="H2433" t="s">
        <v>31076</v>
      </c>
    </row>
    <row r="2434" spans="6:8" x14ac:dyDescent="0.25">
      <c r="F2434" t="s">
        <v>5017</v>
      </c>
      <c r="G2434" t="s">
        <v>18489</v>
      </c>
      <c r="H2434" t="s">
        <v>31118</v>
      </c>
    </row>
    <row r="2435" spans="6:8" x14ac:dyDescent="0.25">
      <c r="F2435" t="s">
        <v>4956</v>
      </c>
      <c r="G2435" t="s">
        <v>18394</v>
      </c>
      <c r="H2435" t="s">
        <v>31086</v>
      </c>
    </row>
    <row r="2436" spans="6:8" x14ac:dyDescent="0.25">
      <c r="F2436" t="s">
        <v>5018</v>
      </c>
      <c r="G2436" t="s">
        <v>18490</v>
      </c>
      <c r="H2436" t="s">
        <v>31118</v>
      </c>
    </row>
    <row r="2437" spans="6:8" x14ac:dyDescent="0.25">
      <c r="F2437" t="s">
        <v>4938</v>
      </c>
      <c r="G2437" t="s">
        <v>4938</v>
      </c>
      <c r="H2437" t="s">
        <v>29913</v>
      </c>
    </row>
    <row r="2438" spans="6:8" x14ac:dyDescent="0.25">
      <c r="F2438" t="s">
        <v>4942</v>
      </c>
      <c r="G2438" t="s">
        <v>18395</v>
      </c>
      <c r="H2438" t="s">
        <v>31077</v>
      </c>
    </row>
    <row r="2439" spans="6:8" x14ac:dyDescent="0.25">
      <c r="F2439" t="s">
        <v>5019</v>
      </c>
      <c r="G2439" t="s">
        <v>18491</v>
      </c>
      <c r="H2439" t="s">
        <v>31119</v>
      </c>
    </row>
    <row r="2440" spans="6:8" x14ac:dyDescent="0.25">
      <c r="F2440" t="s">
        <v>4908</v>
      </c>
      <c r="G2440" t="s">
        <v>18400</v>
      </c>
      <c r="H2440" t="s">
        <v>31055</v>
      </c>
    </row>
    <row r="2441" spans="6:8" x14ac:dyDescent="0.25">
      <c r="F2441" t="s">
        <v>5020</v>
      </c>
      <c r="G2441" t="s">
        <v>18492</v>
      </c>
      <c r="H2441" t="s">
        <v>31118</v>
      </c>
    </row>
    <row r="2442" spans="6:8" x14ac:dyDescent="0.25">
      <c r="F2442" t="s">
        <v>4910</v>
      </c>
      <c r="G2442" t="s">
        <v>18402</v>
      </c>
      <c r="H2442" t="s">
        <v>31056</v>
      </c>
    </row>
    <row r="2443" spans="6:8" x14ac:dyDescent="0.25">
      <c r="F2443" t="s">
        <v>5021</v>
      </c>
      <c r="G2443" t="s">
        <v>18493</v>
      </c>
      <c r="H2443" t="s">
        <v>31119</v>
      </c>
    </row>
    <row r="2444" spans="6:8" x14ac:dyDescent="0.25">
      <c r="F2444" t="s">
        <v>4961</v>
      </c>
      <c r="G2444" t="s">
        <v>18400</v>
      </c>
      <c r="H2444" t="s">
        <v>31088</v>
      </c>
    </row>
    <row r="2445" spans="6:8" x14ac:dyDescent="0.25">
      <c r="F2445" t="s">
        <v>5022</v>
      </c>
      <c r="G2445" t="s">
        <v>18494</v>
      </c>
      <c r="H2445" t="s">
        <v>31120</v>
      </c>
    </row>
    <row r="2446" spans="6:8" x14ac:dyDescent="0.25">
      <c r="F2446" t="s">
        <v>4963</v>
      </c>
      <c r="G2446" t="s">
        <v>18406</v>
      </c>
      <c r="H2446" t="s">
        <v>31090</v>
      </c>
    </row>
    <row r="2447" spans="6:8" x14ac:dyDescent="0.25">
      <c r="F2447" t="s">
        <v>5023</v>
      </c>
      <c r="G2447" t="s">
        <v>18495</v>
      </c>
      <c r="H2447" t="s">
        <v>31119</v>
      </c>
    </row>
    <row r="2448" spans="6:8" x14ac:dyDescent="0.25">
      <c r="F2448" t="s">
        <v>5024</v>
      </c>
      <c r="G2448" t="s">
        <v>18409</v>
      </c>
      <c r="H2448" t="s">
        <v>31121</v>
      </c>
    </row>
    <row r="2449" spans="6:8" x14ac:dyDescent="0.25">
      <c r="F2449" t="s">
        <v>5025</v>
      </c>
      <c r="G2449" t="s">
        <v>18407</v>
      </c>
      <c r="H2449" t="s">
        <v>31122</v>
      </c>
    </row>
    <row r="2450" spans="6:8" x14ac:dyDescent="0.25">
      <c r="F2450" t="s">
        <v>5026</v>
      </c>
      <c r="G2450" t="s">
        <v>18496</v>
      </c>
      <c r="H2450" t="s">
        <v>31123</v>
      </c>
    </row>
    <row r="2451" spans="6:8" x14ac:dyDescent="0.25">
      <c r="F2451" t="s">
        <v>5027</v>
      </c>
      <c r="G2451" t="s">
        <v>18497</v>
      </c>
      <c r="H2451" t="s">
        <v>31124</v>
      </c>
    </row>
    <row r="2452" spans="6:8" x14ac:dyDescent="0.25">
      <c r="F2452" t="s">
        <v>3974</v>
      </c>
      <c r="G2452" t="s">
        <v>3974</v>
      </c>
      <c r="H2452" t="s">
        <v>29913</v>
      </c>
    </row>
    <row r="2453" spans="6:8" x14ac:dyDescent="0.25">
      <c r="F2453" t="s">
        <v>5028</v>
      </c>
      <c r="G2453" t="s">
        <v>18498</v>
      </c>
      <c r="H2453" t="s">
        <v>31123</v>
      </c>
    </row>
    <row r="2454" spans="6:8" x14ac:dyDescent="0.25">
      <c r="F2454" t="s">
        <v>5029</v>
      </c>
      <c r="G2454" t="s">
        <v>18497</v>
      </c>
      <c r="H2454" t="s">
        <v>31125</v>
      </c>
    </row>
    <row r="2455" spans="6:8" x14ac:dyDescent="0.25">
      <c r="F2455" t="s">
        <v>4898</v>
      </c>
      <c r="G2455" t="s">
        <v>18390</v>
      </c>
      <c r="H2455" t="s">
        <v>31047</v>
      </c>
    </row>
    <row r="2456" spans="6:8" x14ac:dyDescent="0.25">
      <c r="F2456" t="s">
        <v>5030</v>
      </c>
      <c r="G2456" t="s">
        <v>18499</v>
      </c>
      <c r="H2456" t="s">
        <v>31123</v>
      </c>
    </row>
    <row r="2457" spans="6:8" x14ac:dyDescent="0.25">
      <c r="F2457" t="s">
        <v>5031</v>
      </c>
      <c r="G2457" t="s">
        <v>18497</v>
      </c>
      <c r="H2457" t="s">
        <v>31126</v>
      </c>
    </row>
    <row r="2458" spans="6:8" x14ac:dyDescent="0.25">
      <c r="F2458" t="s">
        <v>4900</v>
      </c>
      <c r="G2458" t="s">
        <v>18392</v>
      </c>
      <c r="H2458" t="s">
        <v>31049</v>
      </c>
    </row>
    <row r="2459" spans="6:8" x14ac:dyDescent="0.25">
      <c r="F2459" t="s">
        <v>5032</v>
      </c>
      <c r="G2459" t="s">
        <v>18500</v>
      </c>
      <c r="H2459" t="s">
        <v>31123</v>
      </c>
    </row>
    <row r="2460" spans="6:8" x14ac:dyDescent="0.25">
      <c r="F2460" t="s">
        <v>5031</v>
      </c>
      <c r="G2460" t="s">
        <v>18497</v>
      </c>
      <c r="H2460" t="s">
        <v>31126</v>
      </c>
    </row>
    <row r="2461" spans="6:8" x14ac:dyDescent="0.25">
      <c r="F2461" t="s">
        <v>4956</v>
      </c>
      <c r="G2461" t="s">
        <v>18394</v>
      </c>
      <c r="H2461" t="s">
        <v>31086</v>
      </c>
    </row>
    <row r="2462" spans="6:8" x14ac:dyDescent="0.25">
      <c r="F2462" t="s">
        <v>5033</v>
      </c>
      <c r="G2462" t="s">
        <v>18501</v>
      </c>
      <c r="H2462" t="s">
        <v>31123</v>
      </c>
    </row>
    <row r="2463" spans="6:8" x14ac:dyDescent="0.25">
      <c r="F2463" t="s">
        <v>5031</v>
      </c>
      <c r="G2463" t="s">
        <v>18497</v>
      </c>
      <c r="H2463" t="s">
        <v>31126</v>
      </c>
    </row>
    <row r="2464" spans="6:8" x14ac:dyDescent="0.25">
      <c r="F2464" t="s">
        <v>4984</v>
      </c>
      <c r="G2464" t="s">
        <v>18397</v>
      </c>
      <c r="H2464" t="s">
        <v>31101</v>
      </c>
    </row>
    <row r="2465" spans="6:8" x14ac:dyDescent="0.25">
      <c r="F2465" t="s">
        <v>5034</v>
      </c>
      <c r="G2465" t="s">
        <v>18502</v>
      </c>
      <c r="H2465" t="s">
        <v>31123</v>
      </c>
    </row>
    <row r="2466" spans="6:8" x14ac:dyDescent="0.25">
      <c r="F2466" t="s">
        <v>5035</v>
      </c>
      <c r="G2466" t="s">
        <v>18497</v>
      </c>
      <c r="H2466" t="s">
        <v>31127</v>
      </c>
    </row>
    <row r="2467" spans="6:8" x14ac:dyDescent="0.25">
      <c r="F2467" t="s">
        <v>4908</v>
      </c>
      <c r="G2467" t="s">
        <v>18400</v>
      </c>
      <c r="H2467" t="s">
        <v>31055</v>
      </c>
    </row>
    <row r="2468" spans="6:8" x14ac:dyDescent="0.25">
      <c r="F2468" t="s">
        <v>5036</v>
      </c>
      <c r="G2468" t="s">
        <v>18503</v>
      </c>
      <c r="H2468" t="s">
        <v>31123</v>
      </c>
    </row>
    <row r="2469" spans="6:8" x14ac:dyDescent="0.25">
      <c r="F2469" t="s">
        <v>5031</v>
      </c>
      <c r="G2469" t="s">
        <v>18497</v>
      </c>
      <c r="H2469" t="s">
        <v>31126</v>
      </c>
    </row>
    <row r="2470" spans="6:8" x14ac:dyDescent="0.25">
      <c r="F2470" t="s">
        <v>4910</v>
      </c>
      <c r="G2470" t="s">
        <v>18402</v>
      </c>
      <c r="H2470" t="s">
        <v>31056</v>
      </c>
    </row>
    <row r="2471" spans="6:8" x14ac:dyDescent="0.25">
      <c r="F2471" t="s">
        <v>5037</v>
      </c>
      <c r="G2471" t="s">
        <v>18504</v>
      </c>
      <c r="H2471" t="s">
        <v>31123</v>
      </c>
    </row>
    <row r="2472" spans="6:8" x14ac:dyDescent="0.25">
      <c r="F2472" t="s">
        <v>5035</v>
      </c>
      <c r="G2472" t="s">
        <v>18497</v>
      </c>
      <c r="H2472" t="s">
        <v>31127</v>
      </c>
    </row>
    <row r="2473" spans="6:8" x14ac:dyDescent="0.25">
      <c r="F2473" t="s">
        <v>4961</v>
      </c>
      <c r="G2473" t="s">
        <v>18400</v>
      </c>
      <c r="H2473" t="s">
        <v>31088</v>
      </c>
    </row>
    <row r="2474" spans="6:8" x14ac:dyDescent="0.25">
      <c r="F2474" t="s">
        <v>5038</v>
      </c>
      <c r="G2474" t="s">
        <v>18505</v>
      </c>
      <c r="H2474" t="s">
        <v>31123</v>
      </c>
    </row>
    <row r="2475" spans="6:8" x14ac:dyDescent="0.25">
      <c r="F2475" t="s">
        <v>5039</v>
      </c>
      <c r="G2475" t="s">
        <v>18497</v>
      </c>
      <c r="H2475" t="s">
        <v>31128</v>
      </c>
    </row>
    <row r="2476" spans="6:8" x14ac:dyDescent="0.25">
      <c r="F2476" t="s">
        <v>4963</v>
      </c>
      <c r="G2476" t="s">
        <v>18406</v>
      </c>
      <c r="H2476" t="s">
        <v>31090</v>
      </c>
    </row>
    <row r="2477" spans="6:8" x14ac:dyDescent="0.25">
      <c r="F2477" t="s">
        <v>5040</v>
      </c>
      <c r="G2477" t="s">
        <v>18506</v>
      </c>
      <c r="H2477" t="s">
        <v>31123</v>
      </c>
    </row>
    <row r="2478" spans="6:8" x14ac:dyDescent="0.25">
      <c r="F2478" t="s">
        <v>5035</v>
      </c>
      <c r="G2478" t="s">
        <v>18497</v>
      </c>
      <c r="H2478" t="s">
        <v>31127</v>
      </c>
    </row>
    <row r="2479" spans="6:8" x14ac:dyDescent="0.25">
      <c r="F2479" t="s">
        <v>4965</v>
      </c>
      <c r="G2479" t="s">
        <v>18409</v>
      </c>
      <c r="H2479" t="s">
        <v>31091</v>
      </c>
    </row>
    <row r="2480" spans="6:8" x14ac:dyDescent="0.25">
      <c r="F2480" t="s">
        <v>5041</v>
      </c>
      <c r="G2480" t="s">
        <v>18507</v>
      </c>
      <c r="H2480" t="s">
        <v>31129</v>
      </c>
    </row>
    <row r="2481" spans="6:8" x14ac:dyDescent="0.25">
      <c r="F2481" t="s">
        <v>5042</v>
      </c>
      <c r="G2481" t="s">
        <v>18508</v>
      </c>
      <c r="H2481" t="s">
        <v>31130</v>
      </c>
    </row>
    <row r="2482" spans="6:8" x14ac:dyDescent="0.25">
      <c r="F2482" t="s">
        <v>5043</v>
      </c>
      <c r="G2482" t="s">
        <v>18509</v>
      </c>
      <c r="H2482" t="s">
        <v>31131</v>
      </c>
    </row>
    <row r="2483" spans="6:8" x14ac:dyDescent="0.25">
      <c r="F2483" t="s">
        <v>5044</v>
      </c>
      <c r="G2483" t="s">
        <v>18510</v>
      </c>
      <c r="H2483" t="s">
        <v>31132</v>
      </c>
    </row>
    <row r="2484" spans="6:8" x14ac:dyDescent="0.25">
      <c r="F2484" t="s">
        <v>5045</v>
      </c>
      <c r="G2484" t="s">
        <v>18511</v>
      </c>
      <c r="H2484" t="s">
        <v>31133</v>
      </c>
    </row>
    <row r="2485" spans="6:8" x14ac:dyDescent="0.25">
      <c r="F2485" t="s">
        <v>5046</v>
      </c>
      <c r="G2485" t="s">
        <v>18512</v>
      </c>
      <c r="H2485" t="s">
        <v>31134</v>
      </c>
    </row>
    <row r="2486" spans="6:8" x14ac:dyDescent="0.25">
      <c r="F2486" t="s">
        <v>5047</v>
      </c>
      <c r="G2486" t="s">
        <v>18513</v>
      </c>
      <c r="H2486" t="s">
        <v>31135</v>
      </c>
    </row>
    <row r="2487" spans="6:8" x14ac:dyDescent="0.25">
      <c r="F2487" t="s">
        <v>5048</v>
      </c>
      <c r="G2487" t="s">
        <v>18514</v>
      </c>
      <c r="H2487" t="s">
        <v>31136</v>
      </c>
    </row>
    <row r="2488" spans="6:8" x14ac:dyDescent="0.25">
      <c r="F2488" t="s">
        <v>5049</v>
      </c>
      <c r="G2488" t="s">
        <v>18515</v>
      </c>
      <c r="H2488" t="s">
        <v>31137</v>
      </c>
    </row>
    <row r="2489" spans="6:8" x14ac:dyDescent="0.25">
      <c r="F2489" t="s">
        <v>5050</v>
      </c>
      <c r="G2489" t="s">
        <v>18516</v>
      </c>
      <c r="H2489" t="s">
        <v>31138</v>
      </c>
    </row>
    <row r="2490" spans="6:8" x14ac:dyDescent="0.25">
      <c r="F2490" t="s">
        <v>5051</v>
      </c>
      <c r="G2490" t="s">
        <v>18517</v>
      </c>
      <c r="H2490" t="s">
        <v>31139</v>
      </c>
    </row>
    <row r="2491" spans="6:8" x14ac:dyDescent="0.25">
      <c r="F2491" t="s">
        <v>5052</v>
      </c>
      <c r="G2491" t="s">
        <v>18518</v>
      </c>
      <c r="H2491" t="s">
        <v>31140</v>
      </c>
    </row>
    <row r="2492" spans="6:8" x14ac:dyDescent="0.25">
      <c r="F2492" t="s">
        <v>5053</v>
      </c>
      <c r="G2492" t="s">
        <v>18519</v>
      </c>
      <c r="H2492" t="s">
        <v>31141</v>
      </c>
    </row>
    <row r="2493" spans="6:8" x14ac:dyDescent="0.25">
      <c r="F2493" t="s">
        <v>5054</v>
      </c>
      <c r="G2493" t="s">
        <v>18520</v>
      </c>
      <c r="H2493" t="s">
        <v>31142</v>
      </c>
    </row>
    <row r="2494" spans="6:8" x14ac:dyDescent="0.25">
      <c r="F2494" t="s">
        <v>5055</v>
      </c>
      <c r="G2494" t="s">
        <v>18521</v>
      </c>
      <c r="H2494" t="s">
        <v>31143</v>
      </c>
    </row>
    <row r="2495" spans="6:8" x14ac:dyDescent="0.25">
      <c r="F2495" t="s">
        <v>5056</v>
      </c>
      <c r="G2495" t="s">
        <v>18522</v>
      </c>
      <c r="H2495" t="s">
        <v>31144</v>
      </c>
    </row>
    <row r="2496" spans="6:8" x14ac:dyDescent="0.25">
      <c r="F2496" t="s">
        <v>5057</v>
      </c>
      <c r="G2496" t="s">
        <v>18523</v>
      </c>
      <c r="H2496" t="s">
        <v>31145</v>
      </c>
    </row>
    <row r="2497" spans="6:8" x14ac:dyDescent="0.25">
      <c r="F2497" t="s">
        <v>5058</v>
      </c>
      <c r="G2497" t="s">
        <v>18524</v>
      </c>
      <c r="H2497" t="s">
        <v>31146</v>
      </c>
    </row>
    <row r="2498" spans="6:8" x14ac:dyDescent="0.25">
      <c r="F2498" t="s">
        <v>5059</v>
      </c>
      <c r="G2498" t="s">
        <v>18525</v>
      </c>
      <c r="H2498" t="s">
        <v>31147</v>
      </c>
    </row>
    <row r="2499" spans="6:8" x14ac:dyDescent="0.25">
      <c r="F2499" t="s">
        <v>5060</v>
      </c>
      <c r="G2499" t="s">
        <v>18526</v>
      </c>
      <c r="H2499" t="s">
        <v>31148</v>
      </c>
    </row>
    <row r="2500" spans="6:8" x14ac:dyDescent="0.25">
      <c r="F2500" t="s">
        <v>5061</v>
      </c>
      <c r="G2500" t="s">
        <v>18527</v>
      </c>
      <c r="H2500" t="s">
        <v>31149</v>
      </c>
    </row>
    <row r="2501" spans="6:8" x14ac:dyDescent="0.25">
      <c r="F2501" t="s">
        <v>5062</v>
      </c>
      <c r="G2501" t="s">
        <v>18528</v>
      </c>
      <c r="H2501" t="s">
        <v>31150</v>
      </c>
    </row>
    <row r="2502" spans="6:8" x14ac:dyDescent="0.25">
      <c r="F2502" t="s">
        <v>5063</v>
      </c>
      <c r="G2502" t="s">
        <v>18529</v>
      </c>
      <c r="H2502" t="s">
        <v>31151</v>
      </c>
    </row>
    <row r="2503" spans="6:8" x14ac:dyDescent="0.25">
      <c r="F2503" t="s">
        <v>5064</v>
      </c>
      <c r="G2503" t="s">
        <v>18530</v>
      </c>
      <c r="H2503" t="s">
        <v>31152</v>
      </c>
    </row>
    <row r="2504" spans="6:8" x14ac:dyDescent="0.25">
      <c r="F2504" t="s">
        <v>5065</v>
      </c>
      <c r="G2504" t="s">
        <v>18531</v>
      </c>
      <c r="H2504" t="s">
        <v>31153</v>
      </c>
    </row>
    <row r="2505" spans="6:8" x14ac:dyDescent="0.25">
      <c r="F2505" t="s">
        <v>5066</v>
      </c>
      <c r="G2505" t="s">
        <v>18532</v>
      </c>
      <c r="H2505" t="s">
        <v>31154</v>
      </c>
    </row>
    <row r="2506" spans="6:8" x14ac:dyDescent="0.25">
      <c r="F2506" t="s">
        <v>5067</v>
      </c>
      <c r="G2506" t="s">
        <v>18533</v>
      </c>
      <c r="H2506" t="s">
        <v>31155</v>
      </c>
    </row>
    <row r="2507" spans="6:8" x14ac:dyDescent="0.25">
      <c r="F2507" t="s">
        <v>3871</v>
      </c>
      <c r="G2507" t="s">
        <v>17386</v>
      </c>
      <c r="H2507" t="s">
        <v>30179</v>
      </c>
    </row>
    <row r="2508" spans="6:8" x14ac:dyDescent="0.25">
      <c r="F2508" t="s">
        <v>5068</v>
      </c>
      <c r="G2508" t="s">
        <v>18534</v>
      </c>
      <c r="H2508" t="s">
        <v>31156</v>
      </c>
    </row>
    <row r="2509" spans="6:8" x14ac:dyDescent="0.25">
      <c r="F2509" t="s">
        <v>5069</v>
      </c>
      <c r="G2509" t="s">
        <v>18535</v>
      </c>
      <c r="H2509" t="s">
        <v>31157</v>
      </c>
    </row>
    <row r="2510" spans="6:8" x14ac:dyDescent="0.25">
      <c r="F2510" t="s">
        <v>5070</v>
      </c>
      <c r="G2510" t="s">
        <v>18536</v>
      </c>
      <c r="H2510" t="s">
        <v>31158</v>
      </c>
    </row>
    <row r="2511" spans="6:8" x14ac:dyDescent="0.25">
      <c r="F2511" t="s">
        <v>5071</v>
      </c>
      <c r="G2511" t="s">
        <v>18537</v>
      </c>
      <c r="H2511" t="s">
        <v>31159</v>
      </c>
    </row>
    <row r="2512" spans="6:8" x14ac:dyDescent="0.25">
      <c r="F2512" t="s">
        <v>5072</v>
      </c>
      <c r="G2512" t="s">
        <v>18538</v>
      </c>
      <c r="H2512" t="s">
        <v>31160</v>
      </c>
    </row>
    <row r="2513" spans="6:8" x14ac:dyDescent="0.25">
      <c r="F2513" t="s">
        <v>5073</v>
      </c>
      <c r="G2513" t="s">
        <v>18539</v>
      </c>
      <c r="H2513" t="s">
        <v>31161</v>
      </c>
    </row>
    <row r="2514" spans="6:8" x14ac:dyDescent="0.25">
      <c r="F2514" t="s">
        <v>5074</v>
      </c>
      <c r="G2514" t="s">
        <v>18540</v>
      </c>
      <c r="H2514" t="s">
        <v>31162</v>
      </c>
    </row>
    <row r="2515" spans="6:8" x14ac:dyDescent="0.25">
      <c r="F2515" t="s">
        <v>5075</v>
      </c>
      <c r="G2515" t="s">
        <v>18541</v>
      </c>
      <c r="H2515" t="s">
        <v>31163</v>
      </c>
    </row>
    <row r="2516" spans="6:8" x14ac:dyDescent="0.25">
      <c r="F2516" t="s">
        <v>5076</v>
      </c>
      <c r="G2516" t="s">
        <v>18542</v>
      </c>
      <c r="H2516" t="s">
        <v>31164</v>
      </c>
    </row>
    <row r="2517" spans="6:8" x14ac:dyDescent="0.25">
      <c r="F2517" t="s">
        <v>5077</v>
      </c>
      <c r="G2517" t="s">
        <v>18543</v>
      </c>
      <c r="H2517" t="s">
        <v>31165</v>
      </c>
    </row>
    <row r="2518" spans="6:8" x14ac:dyDescent="0.25">
      <c r="F2518" t="s">
        <v>5078</v>
      </c>
      <c r="G2518" t="s">
        <v>18544</v>
      </c>
      <c r="H2518" t="s">
        <v>31166</v>
      </c>
    </row>
    <row r="2519" spans="6:8" x14ac:dyDescent="0.25">
      <c r="F2519" t="s">
        <v>5079</v>
      </c>
      <c r="G2519" t="s">
        <v>18545</v>
      </c>
      <c r="H2519" t="s">
        <v>31167</v>
      </c>
    </row>
    <row r="2520" spans="6:8" x14ac:dyDescent="0.25">
      <c r="F2520" t="s">
        <v>5080</v>
      </c>
      <c r="G2520" t="s">
        <v>18546</v>
      </c>
      <c r="H2520" t="s">
        <v>31168</v>
      </c>
    </row>
    <row r="2521" spans="6:8" x14ac:dyDescent="0.25">
      <c r="F2521" t="s">
        <v>5081</v>
      </c>
      <c r="G2521" t="s">
        <v>18547</v>
      </c>
      <c r="H2521" t="s">
        <v>31169</v>
      </c>
    </row>
    <row r="2522" spans="6:8" x14ac:dyDescent="0.25">
      <c r="F2522" t="s">
        <v>5082</v>
      </c>
      <c r="G2522" t="s">
        <v>18548</v>
      </c>
      <c r="H2522" t="s">
        <v>31170</v>
      </c>
    </row>
    <row r="2523" spans="6:8" x14ac:dyDescent="0.25">
      <c r="F2523" t="s">
        <v>5083</v>
      </c>
      <c r="G2523" t="s">
        <v>18549</v>
      </c>
      <c r="H2523" t="s">
        <v>31171</v>
      </c>
    </row>
    <row r="2524" spans="6:8" x14ac:dyDescent="0.25">
      <c r="F2524" t="s">
        <v>5084</v>
      </c>
      <c r="G2524" t="s">
        <v>18550</v>
      </c>
      <c r="H2524" t="s">
        <v>31172</v>
      </c>
    </row>
    <row r="2525" spans="6:8" x14ac:dyDescent="0.25">
      <c r="F2525" t="s">
        <v>5085</v>
      </c>
      <c r="G2525" t="s">
        <v>18551</v>
      </c>
      <c r="H2525" t="s">
        <v>31173</v>
      </c>
    </row>
    <row r="2526" spans="6:8" x14ac:dyDescent="0.25">
      <c r="F2526" t="s">
        <v>5086</v>
      </c>
      <c r="G2526" t="s">
        <v>18552</v>
      </c>
      <c r="H2526" t="s">
        <v>31174</v>
      </c>
    </row>
    <row r="2527" spans="6:8" x14ac:dyDescent="0.25">
      <c r="F2527" t="s">
        <v>5087</v>
      </c>
      <c r="G2527" t="s">
        <v>18553</v>
      </c>
      <c r="H2527" t="s">
        <v>31175</v>
      </c>
    </row>
    <row r="2528" spans="6:8" x14ac:dyDescent="0.25">
      <c r="F2528" t="s">
        <v>5088</v>
      </c>
      <c r="G2528" t="s">
        <v>18554</v>
      </c>
      <c r="H2528" t="s">
        <v>31176</v>
      </c>
    </row>
    <row r="2529" spans="6:8" x14ac:dyDescent="0.25">
      <c r="F2529" t="s">
        <v>5089</v>
      </c>
      <c r="G2529" t="s">
        <v>18555</v>
      </c>
      <c r="H2529" t="s">
        <v>31177</v>
      </c>
    </row>
    <row r="2530" spans="6:8" x14ac:dyDescent="0.25">
      <c r="F2530" t="s">
        <v>5090</v>
      </c>
      <c r="G2530" t="s">
        <v>18556</v>
      </c>
      <c r="H2530" t="s">
        <v>31178</v>
      </c>
    </row>
    <row r="2531" spans="6:8" x14ac:dyDescent="0.25">
      <c r="F2531" t="s">
        <v>5091</v>
      </c>
      <c r="G2531" t="s">
        <v>18557</v>
      </c>
      <c r="H2531" t="s">
        <v>31179</v>
      </c>
    </row>
    <row r="2532" spans="6:8" x14ac:dyDescent="0.25">
      <c r="F2532" t="s">
        <v>5092</v>
      </c>
      <c r="G2532" t="s">
        <v>18558</v>
      </c>
      <c r="H2532" t="s">
        <v>31180</v>
      </c>
    </row>
    <row r="2533" spans="6:8" x14ac:dyDescent="0.25">
      <c r="F2533" t="s">
        <v>5093</v>
      </c>
      <c r="G2533" t="s">
        <v>18559</v>
      </c>
      <c r="H2533" t="s">
        <v>31181</v>
      </c>
    </row>
    <row r="2534" spans="6:8" x14ac:dyDescent="0.25">
      <c r="F2534" t="s">
        <v>5094</v>
      </c>
      <c r="G2534" t="s">
        <v>18560</v>
      </c>
      <c r="H2534" t="s">
        <v>31182</v>
      </c>
    </row>
    <row r="2535" spans="6:8" x14ac:dyDescent="0.25">
      <c r="F2535" t="s">
        <v>5095</v>
      </c>
      <c r="G2535" t="s">
        <v>18561</v>
      </c>
      <c r="H2535" t="s">
        <v>31183</v>
      </c>
    </row>
    <row r="2536" spans="6:8" x14ac:dyDescent="0.25">
      <c r="F2536" t="s">
        <v>5096</v>
      </c>
      <c r="G2536" t="s">
        <v>18562</v>
      </c>
      <c r="H2536" t="s">
        <v>31184</v>
      </c>
    </row>
    <row r="2537" spans="6:8" x14ac:dyDescent="0.25">
      <c r="F2537" t="s">
        <v>5097</v>
      </c>
      <c r="G2537" t="s">
        <v>18563</v>
      </c>
      <c r="H2537" t="s">
        <v>31185</v>
      </c>
    </row>
    <row r="2538" spans="6:8" x14ac:dyDescent="0.25">
      <c r="F2538" t="s">
        <v>5098</v>
      </c>
      <c r="G2538" t="s">
        <v>18564</v>
      </c>
      <c r="H2538" t="s">
        <v>31186</v>
      </c>
    </row>
    <row r="2539" spans="6:8" x14ac:dyDescent="0.25">
      <c r="F2539" t="s">
        <v>5099</v>
      </c>
      <c r="G2539" t="s">
        <v>18565</v>
      </c>
      <c r="H2539" t="s">
        <v>31187</v>
      </c>
    </row>
    <row r="2540" spans="6:8" x14ac:dyDescent="0.25">
      <c r="F2540" t="s">
        <v>5100</v>
      </c>
      <c r="G2540" t="s">
        <v>18566</v>
      </c>
      <c r="H2540" t="s">
        <v>31188</v>
      </c>
    </row>
    <row r="2541" spans="6:8" x14ac:dyDescent="0.25">
      <c r="F2541" t="s">
        <v>5101</v>
      </c>
      <c r="G2541" t="s">
        <v>18567</v>
      </c>
      <c r="H2541" t="s">
        <v>31189</v>
      </c>
    </row>
    <row r="2542" spans="6:8" x14ac:dyDescent="0.25">
      <c r="F2542" t="s">
        <v>5102</v>
      </c>
      <c r="G2542" t="s">
        <v>18568</v>
      </c>
      <c r="H2542" t="s">
        <v>31190</v>
      </c>
    </row>
    <row r="2543" spans="6:8" x14ac:dyDescent="0.25">
      <c r="F2543" t="s">
        <v>5103</v>
      </c>
      <c r="G2543" t="s">
        <v>18569</v>
      </c>
      <c r="H2543" t="s">
        <v>31191</v>
      </c>
    </row>
    <row r="2544" spans="6:8" x14ac:dyDescent="0.25">
      <c r="F2544" t="s">
        <v>5104</v>
      </c>
      <c r="G2544" t="s">
        <v>18570</v>
      </c>
      <c r="H2544" t="s">
        <v>31192</v>
      </c>
    </row>
    <row r="2545" spans="6:8" x14ac:dyDescent="0.25">
      <c r="F2545" t="s">
        <v>5105</v>
      </c>
      <c r="G2545" t="s">
        <v>18571</v>
      </c>
      <c r="H2545" t="s">
        <v>31193</v>
      </c>
    </row>
    <row r="2546" spans="6:8" x14ac:dyDescent="0.25">
      <c r="F2546" t="s">
        <v>5106</v>
      </c>
      <c r="G2546" t="s">
        <v>18572</v>
      </c>
      <c r="H2546" t="s">
        <v>31194</v>
      </c>
    </row>
    <row r="2547" spans="6:8" x14ac:dyDescent="0.25">
      <c r="F2547" t="s">
        <v>5107</v>
      </c>
      <c r="G2547" t="s">
        <v>18573</v>
      </c>
      <c r="H2547" t="s">
        <v>31195</v>
      </c>
    </row>
    <row r="2548" spans="6:8" x14ac:dyDescent="0.25">
      <c r="F2548" t="s">
        <v>5108</v>
      </c>
      <c r="G2548" t="s">
        <v>18574</v>
      </c>
      <c r="H2548" t="s">
        <v>31196</v>
      </c>
    </row>
    <row r="2549" spans="6:8" x14ac:dyDescent="0.25">
      <c r="F2549" t="s">
        <v>4499</v>
      </c>
      <c r="G2549" t="s">
        <v>17386</v>
      </c>
      <c r="H2549" t="s">
        <v>30692</v>
      </c>
    </row>
    <row r="2550" spans="6:8" x14ac:dyDescent="0.25">
      <c r="F2550" t="s">
        <v>5109</v>
      </c>
      <c r="G2550" t="s">
        <v>18575</v>
      </c>
      <c r="H2550" t="s">
        <v>31197</v>
      </c>
    </row>
    <row r="2551" spans="6:8" x14ac:dyDescent="0.25">
      <c r="F2551" t="s">
        <v>5110</v>
      </c>
      <c r="G2551" t="s">
        <v>18576</v>
      </c>
      <c r="H2551" t="s">
        <v>31198</v>
      </c>
    </row>
    <row r="2552" spans="6:8" x14ac:dyDescent="0.25">
      <c r="F2552" t="s">
        <v>5111</v>
      </c>
      <c r="G2552" t="s">
        <v>18577</v>
      </c>
      <c r="H2552" t="s">
        <v>31199</v>
      </c>
    </row>
    <row r="2553" spans="6:8" x14ac:dyDescent="0.25">
      <c r="F2553" t="s">
        <v>5112</v>
      </c>
      <c r="G2553" t="s">
        <v>18578</v>
      </c>
      <c r="H2553" t="s">
        <v>31200</v>
      </c>
    </row>
    <row r="2554" spans="6:8" x14ac:dyDescent="0.25">
      <c r="F2554" t="s">
        <v>5113</v>
      </c>
      <c r="G2554" t="s">
        <v>18579</v>
      </c>
      <c r="H2554" t="s">
        <v>31201</v>
      </c>
    </row>
    <row r="2555" spans="6:8" x14ac:dyDescent="0.25">
      <c r="F2555" t="s">
        <v>5114</v>
      </c>
      <c r="G2555" t="s">
        <v>18580</v>
      </c>
      <c r="H2555" t="s">
        <v>31202</v>
      </c>
    </row>
    <row r="2556" spans="6:8" x14ac:dyDescent="0.25">
      <c r="F2556" t="s">
        <v>5115</v>
      </c>
      <c r="G2556" t="s">
        <v>18581</v>
      </c>
      <c r="H2556" t="s">
        <v>31203</v>
      </c>
    </row>
    <row r="2557" spans="6:8" x14ac:dyDescent="0.25">
      <c r="F2557" t="s">
        <v>5116</v>
      </c>
      <c r="G2557" t="s">
        <v>18582</v>
      </c>
      <c r="H2557" t="s">
        <v>31204</v>
      </c>
    </row>
    <row r="2558" spans="6:8" x14ac:dyDescent="0.25">
      <c r="F2558" t="s">
        <v>5117</v>
      </c>
      <c r="G2558" t="s">
        <v>18583</v>
      </c>
      <c r="H2558" t="s">
        <v>31205</v>
      </c>
    </row>
    <row r="2559" spans="6:8" x14ac:dyDescent="0.25">
      <c r="F2559" t="s">
        <v>5118</v>
      </c>
      <c r="G2559" t="s">
        <v>18584</v>
      </c>
      <c r="H2559" t="s">
        <v>31206</v>
      </c>
    </row>
    <row r="2560" spans="6:8" x14ac:dyDescent="0.25">
      <c r="F2560" t="s">
        <v>5119</v>
      </c>
      <c r="G2560" t="s">
        <v>18585</v>
      </c>
      <c r="H2560" t="s">
        <v>31207</v>
      </c>
    </row>
    <row r="2561" spans="6:8" x14ac:dyDescent="0.25">
      <c r="F2561" t="s">
        <v>4499</v>
      </c>
      <c r="G2561" t="s">
        <v>17386</v>
      </c>
      <c r="H2561" t="s">
        <v>30692</v>
      </c>
    </row>
    <row r="2562" spans="6:8" x14ac:dyDescent="0.25">
      <c r="F2562" t="s">
        <v>5120</v>
      </c>
      <c r="G2562" t="s">
        <v>18586</v>
      </c>
      <c r="H2562" t="s">
        <v>31208</v>
      </c>
    </row>
    <row r="2563" spans="6:8" x14ac:dyDescent="0.25">
      <c r="F2563" t="s">
        <v>5121</v>
      </c>
      <c r="G2563" t="s">
        <v>18587</v>
      </c>
      <c r="H2563" t="s">
        <v>31209</v>
      </c>
    </row>
    <row r="2564" spans="6:8" x14ac:dyDescent="0.25">
      <c r="F2564" t="s">
        <v>5122</v>
      </c>
      <c r="G2564" t="s">
        <v>18588</v>
      </c>
      <c r="H2564" t="s">
        <v>31210</v>
      </c>
    </row>
    <row r="2565" spans="6:8" x14ac:dyDescent="0.25">
      <c r="F2565" t="s">
        <v>5123</v>
      </c>
      <c r="G2565" t="s">
        <v>18589</v>
      </c>
      <c r="H2565" t="s">
        <v>31211</v>
      </c>
    </row>
    <row r="2566" spans="6:8" x14ac:dyDescent="0.25">
      <c r="F2566" t="s">
        <v>5124</v>
      </c>
      <c r="G2566" t="s">
        <v>18590</v>
      </c>
      <c r="H2566" t="s">
        <v>31212</v>
      </c>
    </row>
    <row r="2567" spans="6:8" x14ac:dyDescent="0.25">
      <c r="F2567" t="s">
        <v>5125</v>
      </c>
      <c r="G2567" t="s">
        <v>18591</v>
      </c>
      <c r="H2567" t="s">
        <v>31213</v>
      </c>
    </row>
    <row r="2568" spans="6:8" x14ac:dyDescent="0.25">
      <c r="F2568" t="s">
        <v>5126</v>
      </c>
      <c r="G2568" t="s">
        <v>18592</v>
      </c>
      <c r="H2568" t="s">
        <v>31214</v>
      </c>
    </row>
    <row r="2569" spans="6:8" x14ac:dyDescent="0.25">
      <c r="F2569" t="s">
        <v>5127</v>
      </c>
      <c r="G2569" t="s">
        <v>18593</v>
      </c>
      <c r="H2569" t="s">
        <v>31215</v>
      </c>
    </row>
    <row r="2570" spans="6:8" x14ac:dyDescent="0.25">
      <c r="F2570" t="s">
        <v>5128</v>
      </c>
      <c r="G2570" t="s">
        <v>18594</v>
      </c>
      <c r="H2570" t="s">
        <v>31216</v>
      </c>
    </row>
    <row r="2571" spans="6:8" x14ac:dyDescent="0.25">
      <c r="F2571" t="s">
        <v>5129</v>
      </c>
      <c r="G2571" t="s">
        <v>18595</v>
      </c>
      <c r="H2571" t="s">
        <v>31217</v>
      </c>
    </row>
    <row r="2572" spans="6:8" x14ac:dyDescent="0.25">
      <c r="F2572" t="s">
        <v>5130</v>
      </c>
      <c r="G2572" t="s">
        <v>18596</v>
      </c>
      <c r="H2572" t="s">
        <v>31218</v>
      </c>
    </row>
    <row r="2573" spans="6:8" x14ac:dyDescent="0.25">
      <c r="F2573" t="s">
        <v>5131</v>
      </c>
      <c r="G2573" t="s">
        <v>18597</v>
      </c>
      <c r="H2573" t="s">
        <v>31219</v>
      </c>
    </row>
    <row r="2574" spans="6:8" x14ac:dyDescent="0.25">
      <c r="F2574" t="s">
        <v>5132</v>
      </c>
      <c r="G2574" t="s">
        <v>18598</v>
      </c>
      <c r="H2574" t="s">
        <v>31220</v>
      </c>
    </row>
    <row r="2575" spans="6:8" x14ac:dyDescent="0.25">
      <c r="F2575" t="s">
        <v>5133</v>
      </c>
      <c r="G2575" t="s">
        <v>18599</v>
      </c>
      <c r="H2575" t="s">
        <v>31221</v>
      </c>
    </row>
    <row r="2576" spans="6:8" x14ac:dyDescent="0.25">
      <c r="F2576" t="s">
        <v>5134</v>
      </c>
      <c r="G2576" t="s">
        <v>18600</v>
      </c>
      <c r="H2576" t="s">
        <v>31222</v>
      </c>
    </row>
    <row r="2577" spans="6:8" x14ac:dyDescent="0.25">
      <c r="F2577" t="s">
        <v>5135</v>
      </c>
      <c r="G2577" t="s">
        <v>18601</v>
      </c>
      <c r="H2577" t="s">
        <v>31223</v>
      </c>
    </row>
    <row r="2578" spans="6:8" x14ac:dyDescent="0.25">
      <c r="F2578" t="s">
        <v>5136</v>
      </c>
      <c r="G2578" t="s">
        <v>18602</v>
      </c>
      <c r="H2578" t="s">
        <v>31224</v>
      </c>
    </row>
    <row r="2579" spans="6:8" x14ac:dyDescent="0.25">
      <c r="F2579" t="s">
        <v>5137</v>
      </c>
      <c r="G2579" t="s">
        <v>18603</v>
      </c>
      <c r="H2579" t="s">
        <v>31225</v>
      </c>
    </row>
    <row r="2580" spans="6:8" x14ac:dyDescent="0.25">
      <c r="F2580" t="s">
        <v>5138</v>
      </c>
      <c r="G2580" t="s">
        <v>18604</v>
      </c>
      <c r="H2580" t="s">
        <v>31226</v>
      </c>
    </row>
    <row r="2581" spans="6:8" x14ac:dyDescent="0.25">
      <c r="F2581" t="s">
        <v>5139</v>
      </c>
      <c r="G2581" t="s">
        <v>18605</v>
      </c>
      <c r="H2581" t="s">
        <v>31227</v>
      </c>
    </row>
    <row r="2582" spans="6:8" x14ac:dyDescent="0.25">
      <c r="F2582" t="s">
        <v>5140</v>
      </c>
      <c r="G2582" t="s">
        <v>18606</v>
      </c>
      <c r="H2582" t="s">
        <v>31228</v>
      </c>
    </row>
    <row r="2583" spans="6:8" x14ac:dyDescent="0.25">
      <c r="F2583" t="s">
        <v>5141</v>
      </c>
      <c r="G2583" t="s">
        <v>18607</v>
      </c>
      <c r="H2583" t="s">
        <v>31229</v>
      </c>
    </row>
    <row r="2584" spans="6:8" x14ac:dyDescent="0.25">
      <c r="F2584" t="s">
        <v>5142</v>
      </c>
      <c r="G2584" t="s">
        <v>18608</v>
      </c>
      <c r="H2584" t="s">
        <v>31230</v>
      </c>
    </row>
    <row r="2585" spans="6:8" x14ac:dyDescent="0.25">
      <c r="F2585" t="s">
        <v>5143</v>
      </c>
      <c r="G2585" t="s">
        <v>18609</v>
      </c>
      <c r="H2585" t="s">
        <v>31231</v>
      </c>
    </row>
    <row r="2586" spans="6:8" x14ac:dyDescent="0.25">
      <c r="F2586" t="s">
        <v>5144</v>
      </c>
      <c r="G2586" t="s">
        <v>18610</v>
      </c>
      <c r="H2586" t="s">
        <v>31232</v>
      </c>
    </row>
    <row r="2587" spans="6:8" x14ac:dyDescent="0.25">
      <c r="F2587" t="s">
        <v>5145</v>
      </c>
      <c r="G2587" t="s">
        <v>18611</v>
      </c>
      <c r="H2587" t="s">
        <v>31233</v>
      </c>
    </row>
    <row r="2588" spans="6:8" x14ac:dyDescent="0.25">
      <c r="F2588" t="s">
        <v>5146</v>
      </c>
      <c r="G2588" t="s">
        <v>18612</v>
      </c>
      <c r="H2588" t="s">
        <v>31234</v>
      </c>
    </row>
    <row r="2589" spans="6:8" x14ac:dyDescent="0.25">
      <c r="F2589" t="s">
        <v>5147</v>
      </c>
      <c r="G2589" t="s">
        <v>18613</v>
      </c>
      <c r="H2589" t="s">
        <v>31235</v>
      </c>
    </row>
    <row r="2590" spans="6:8" x14ac:dyDescent="0.25">
      <c r="F2590" t="s">
        <v>5148</v>
      </c>
      <c r="G2590" t="s">
        <v>18614</v>
      </c>
      <c r="H2590" t="s">
        <v>31236</v>
      </c>
    </row>
    <row r="2591" spans="6:8" x14ac:dyDescent="0.25">
      <c r="F2591" t="s">
        <v>5149</v>
      </c>
      <c r="G2591" t="s">
        <v>18615</v>
      </c>
      <c r="H2591" t="s">
        <v>31237</v>
      </c>
    </row>
    <row r="2592" spans="6:8" x14ac:dyDescent="0.25">
      <c r="F2592" t="s">
        <v>5150</v>
      </c>
      <c r="G2592" t="s">
        <v>18616</v>
      </c>
      <c r="H2592" t="s">
        <v>31238</v>
      </c>
    </row>
    <row r="2593" spans="6:8" x14ac:dyDescent="0.25">
      <c r="F2593" t="s">
        <v>5151</v>
      </c>
      <c r="G2593" t="s">
        <v>18617</v>
      </c>
      <c r="H2593" t="s">
        <v>31239</v>
      </c>
    </row>
    <row r="2594" spans="6:8" x14ac:dyDescent="0.25">
      <c r="F2594" t="s">
        <v>5152</v>
      </c>
      <c r="G2594" t="s">
        <v>18618</v>
      </c>
      <c r="H2594" t="s">
        <v>31240</v>
      </c>
    </row>
    <row r="2595" spans="6:8" x14ac:dyDescent="0.25">
      <c r="F2595" t="s">
        <v>5153</v>
      </c>
      <c r="G2595" t="s">
        <v>18619</v>
      </c>
      <c r="H2595" t="s">
        <v>31241</v>
      </c>
    </row>
    <row r="2596" spans="6:8" x14ac:dyDescent="0.25">
      <c r="F2596" t="s">
        <v>5154</v>
      </c>
      <c r="G2596" t="s">
        <v>18620</v>
      </c>
      <c r="H2596" t="s">
        <v>31242</v>
      </c>
    </row>
    <row r="2597" spans="6:8" x14ac:dyDescent="0.25">
      <c r="F2597" t="s">
        <v>5155</v>
      </c>
      <c r="G2597" t="s">
        <v>18621</v>
      </c>
      <c r="H2597" t="s">
        <v>31243</v>
      </c>
    </row>
    <row r="2598" spans="6:8" x14ac:dyDescent="0.25">
      <c r="F2598" t="s">
        <v>5156</v>
      </c>
      <c r="G2598" t="s">
        <v>18622</v>
      </c>
      <c r="H2598" t="s">
        <v>31244</v>
      </c>
    </row>
    <row r="2599" spans="6:8" x14ac:dyDescent="0.25">
      <c r="F2599" t="s">
        <v>5157</v>
      </c>
      <c r="G2599" t="s">
        <v>18623</v>
      </c>
      <c r="H2599" t="s">
        <v>31245</v>
      </c>
    </row>
    <row r="2600" spans="6:8" x14ac:dyDescent="0.25">
      <c r="F2600" t="s">
        <v>5158</v>
      </c>
      <c r="G2600" t="s">
        <v>18624</v>
      </c>
      <c r="H2600" t="s">
        <v>31246</v>
      </c>
    </row>
    <row r="2601" spans="6:8" x14ac:dyDescent="0.25">
      <c r="F2601" t="s">
        <v>5159</v>
      </c>
      <c r="G2601" t="s">
        <v>18625</v>
      </c>
      <c r="H2601" t="s">
        <v>31247</v>
      </c>
    </row>
    <row r="2602" spans="6:8" x14ac:dyDescent="0.25">
      <c r="F2602" t="s">
        <v>5160</v>
      </c>
      <c r="G2602" t="s">
        <v>18626</v>
      </c>
      <c r="H2602" t="s">
        <v>31248</v>
      </c>
    </row>
    <row r="2603" spans="6:8" x14ac:dyDescent="0.25">
      <c r="F2603" t="s">
        <v>5161</v>
      </c>
      <c r="G2603" t="s">
        <v>18627</v>
      </c>
      <c r="H2603" t="s">
        <v>31249</v>
      </c>
    </row>
    <row r="2604" spans="6:8" x14ac:dyDescent="0.25">
      <c r="F2604" t="s">
        <v>5162</v>
      </c>
      <c r="G2604" t="s">
        <v>18628</v>
      </c>
      <c r="H2604" t="s">
        <v>31250</v>
      </c>
    </row>
    <row r="2605" spans="6:8" x14ac:dyDescent="0.25">
      <c r="F2605" t="s">
        <v>5163</v>
      </c>
      <c r="G2605" t="s">
        <v>17386</v>
      </c>
      <c r="H2605" t="s">
        <v>31251</v>
      </c>
    </row>
    <row r="2606" spans="6:8" x14ac:dyDescent="0.25">
      <c r="F2606" t="s">
        <v>5164</v>
      </c>
      <c r="G2606" t="s">
        <v>18629</v>
      </c>
      <c r="H2606" t="s">
        <v>31252</v>
      </c>
    </row>
    <row r="2607" spans="6:8" x14ac:dyDescent="0.25">
      <c r="F2607" t="s">
        <v>5165</v>
      </c>
      <c r="G2607" t="s">
        <v>18630</v>
      </c>
      <c r="H2607" t="s">
        <v>31253</v>
      </c>
    </row>
    <row r="2608" spans="6:8" x14ac:dyDescent="0.25">
      <c r="F2608" t="s">
        <v>5166</v>
      </c>
      <c r="G2608" t="s">
        <v>18631</v>
      </c>
      <c r="H2608" t="s">
        <v>31254</v>
      </c>
    </row>
    <row r="2609" spans="6:8" x14ac:dyDescent="0.25">
      <c r="F2609" t="s">
        <v>5167</v>
      </c>
      <c r="G2609" t="s">
        <v>18632</v>
      </c>
      <c r="H2609" t="s">
        <v>31255</v>
      </c>
    </row>
    <row r="2610" spans="6:8" x14ac:dyDescent="0.25">
      <c r="F2610" t="s">
        <v>5168</v>
      </c>
      <c r="G2610" t="s">
        <v>18633</v>
      </c>
      <c r="H2610" t="s">
        <v>31256</v>
      </c>
    </row>
    <row r="2611" spans="6:8" x14ac:dyDescent="0.25">
      <c r="F2611" t="s">
        <v>5169</v>
      </c>
      <c r="G2611" t="s">
        <v>18634</v>
      </c>
      <c r="H2611" t="s">
        <v>31257</v>
      </c>
    </row>
    <row r="2612" spans="6:8" x14ac:dyDescent="0.25">
      <c r="F2612" t="s">
        <v>5170</v>
      </c>
      <c r="G2612" t="s">
        <v>18635</v>
      </c>
      <c r="H2612" t="s">
        <v>31258</v>
      </c>
    </row>
    <row r="2613" spans="6:8" x14ac:dyDescent="0.25">
      <c r="F2613" t="s">
        <v>5171</v>
      </c>
      <c r="G2613" t="s">
        <v>18636</v>
      </c>
      <c r="H2613" t="s">
        <v>31259</v>
      </c>
    </row>
    <row r="2614" spans="6:8" x14ac:dyDescent="0.25">
      <c r="F2614" t="s">
        <v>5172</v>
      </c>
      <c r="G2614" t="s">
        <v>18637</v>
      </c>
      <c r="H2614" t="s">
        <v>31260</v>
      </c>
    </row>
    <row r="2615" spans="6:8" x14ac:dyDescent="0.25">
      <c r="F2615" t="s">
        <v>5173</v>
      </c>
      <c r="G2615" t="s">
        <v>18638</v>
      </c>
      <c r="H2615" t="s">
        <v>31261</v>
      </c>
    </row>
    <row r="2616" spans="6:8" x14ac:dyDescent="0.25">
      <c r="F2616" t="s">
        <v>5174</v>
      </c>
      <c r="G2616" t="s">
        <v>18639</v>
      </c>
      <c r="H2616" t="s">
        <v>31262</v>
      </c>
    </row>
    <row r="2617" spans="6:8" x14ac:dyDescent="0.25">
      <c r="F2617" t="s">
        <v>3238</v>
      </c>
      <c r="G2617" t="s">
        <v>16754</v>
      </c>
      <c r="H2617" t="s">
        <v>4417</v>
      </c>
    </row>
    <row r="2618" spans="6:8" x14ac:dyDescent="0.25">
      <c r="F2618" t="s">
        <v>5175</v>
      </c>
      <c r="G2618" t="s">
        <v>18640</v>
      </c>
      <c r="H2618" t="s">
        <v>31263</v>
      </c>
    </row>
    <row r="2619" spans="6:8" x14ac:dyDescent="0.25">
      <c r="F2619" t="s">
        <v>3238</v>
      </c>
      <c r="G2619" t="s">
        <v>16754</v>
      </c>
      <c r="H2619" t="s">
        <v>4417</v>
      </c>
    </row>
    <row r="2620" spans="6:8" x14ac:dyDescent="0.25">
      <c r="F2620" t="s">
        <v>5176</v>
      </c>
      <c r="G2620" t="s">
        <v>18641</v>
      </c>
      <c r="H2620" t="s">
        <v>31264</v>
      </c>
    </row>
    <row r="2621" spans="6:8" x14ac:dyDescent="0.25">
      <c r="F2621" t="s">
        <v>3238</v>
      </c>
      <c r="G2621" t="s">
        <v>16754</v>
      </c>
      <c r="H2621" t="s">
        <v>4417</v>
      </c>
    </row>
    <row r="2622" spans="6:8" x14ac:dyDescent="0.25">
      <c r="F2622" t="s">
        <v>5177</v>
      </c>
      <c r="G2622" t="s">
        <v>18642</v>
      </c>
      <c r="H2622" t="s">
        <v>31265</v>
      </c>
    </row>
    <row r="2623" spans="6:8" x14ac:dyDescent="0.25">
      <c r="F2623" t="s">
        <v>5178</v>
      </c>
      <c r="G2623" t="s">
        <v>18643</v>
      </c>
      <c r="H2623" t="s">
        <v>31266</v>
      </c>
    </row>
    <row r="2624" spans="6:8" x14ac:dyDescent="0.25">
      <c r="F2624" t="s">
        <v>3238</v>
      </c>
      <c r="G2624" t="s">
        <v>16754</v>
      </c>
      <c r="H2624" t="s">
        <v>4417</v>
      </c>
    </row>
    <row r="2625" spans="6:8" x14ac:dyDescent="0.25">
      <c r="F2625" t="s">
        <v>5179</v>
      </c>
      <c r="G2625" t="s">
        <v>18644</v>
      </c>
      <c r="H2625" t="s">
        <v>31267</v>
      </c>
    </row>
    <row r="2626" spans="6:8" x14ac:dyDescent="0.25">
      <c r="F2626" t="s">
        <v>5180</v>
      </c>
      <c r="G2626" t="s">
        <v>18645</v>
      </c>
      <c r="H2626" t="s">
        <v>31268</v>
      </c>
    </row>
    <row r="2627" spans="6:8" x14ac:dyDescent="0.25">
      <c r="F2627" t="s">
        <v>5181</v>
      </c>
      <c r="G2627" t="s">
        <v>18379</v>
      </c>
      <c r="H2627" t="s">
        <v>31269</v>
      </c>
    </row>
    <row r="2628" spans="6:8" x14ac:dyDescent="0.25">
      <c r="F2628" t="s">
        <v>5182</v>
      </c>
      <c r="G2628" t="s">
        <v>18646</v>
      </c>
      <c r="H2628" t="s">
        <v>31270</v>
      </c>
    </row>
    <row r="2629" spans="6:8" x14ac:dyDescent="0.25">
      <c r="F2629" t="s">
        <v>5183</v>
      </c>
      <c r="G2629" t="s">
        <v>18647</v>
      </c>
      <c r="H2629" t="s">
        <v>31271</v>
      </c>
    </row>
    <row r="2630" spans="6:8" x14ac:dyDescent="0.25">
      <c r="F2630" t="s">
        <v>5184</v>
      </c>
      <c r="G2630" t="s">
        <v>18648</v>
      </c>
      <c r="H2630" t="s">
        <v>31272</v>
      </c>
    </row>
    <row r="2631" spans="6:8" x14ac:dyDescent="0.25">
      <c r="F2631" t="s">
        <v>5185</v>
      </c>
      <c r="G2631" t="s">
        <v>18649</v>
      </c>
      <c r="H2631" t="s">
        <v>31273</v>
      </c>
    </row>
    <row r="2632" spans="6:8" x14ac:dyDescent="0.25">
      <c r="F2632" t="s">
        <v>5186</v>
      </c>
      <c r="G2632" t="s">
        <v>18650</v>
      </c>
      <c r="H2632" t="s">
        <v>31274</v>
      </c>
    </row>
    <row r="2633" spans="6:8" x14ac:dyDescent="0.25">
      <c r="F2633" t="s">
        <v>5187</v>
      </c>
      <c r="G2633" t="s">
        <v>18651</v>
      </c>
      <c r="H2633" t="s">
        <v>31275</v>
      </c>
    </row>
    <row r="2634" spans="6:8" x14ac:dyDescent="0.25">
      <c r="F2634" t="s">
        <v>5188</v>
      </c>
      <c r="G2634" t="s">
        <v>18652</v>
      </c>
      <c r="H2634" t="s">
        <v>31276</v>
      </c>
    </row>
    <row r="2635" spans="6:8" x14ac:dyDescent="0.25">
      <c r="F2635" t="s">
        <v>5189</v>
      </c>
      <c r="G2635" t="s">
        <v>18653</v>
      </c>
      <c r="H2635" t="s">
        <v>31277</v>
      </c>
    </row>
    <row r="2636" spans="6:8" x14ac:dyDescent="0.25">
      <c r="F2636" t="s">
        <v>5190</v>
      </c>
      <c r="G2636" t="s">
        <v>18654</v>
      </c>
      <c r="H2636" t="s">
        <v>31278</v>
      </c>
    </row>
    <row r="2637" spans="6:8" x14ac:dyDescent="0.25">
      <c r="F2637" t="s">
        <v>5191</v>
      </c>
      <c r="G2637" t="s">
        <v>18655</v>
      </c>
      <c r="H2637" t="s">
        <v>31279</v>
      </c>
    </row>
    <row r="2638" spans="6:8" x14ac:dyDescent="0.25">
      <c r="F2638" t="s">
        <v>5192</v>
      </c>
      <c r="G2638" t="s">
        <v>18656</v>
      </c>
      <c r="H2638" t="s">
        <v>31280</v>
      </c>
    </row>
    <row r="2639" spans="6:8" x14ac:dyDescent="0.25">
      <c r="F2639" t="s">
        <v>5193</v>
      </c>
      <c r="G2639" t="s">
        <v>18657</v>
      </c>
      <c r="H2639" t="s">
        <v>31281</v>
      </c>
    </row>
    <row r="2640" spans="6:8" x14ac:dyDescent="0.25">
      <c r="F2640" t="s">
        <v>5194</v>
      </c>
      <c r="G2640" t="s">
        <v>18658</v>
      </c>
      <c r="H2640" t="s">
        <v>31282</v>
      </c>
    </row>
    <row r="2641" spans="6:8" x14ac:dyDescent="0.25">
      <c r="F2641" t="s">
        <v>5195</v>
      </c>
      <c r="G2641" t="s">
        <v>18659</v>
      </c>
      <c r="H2641" t="s">
        <v>31283</v>
      </c>
    </row>
    <row r="2642" spans="6:8" x14ac:dyDescent="0.25">
      <c r="F2642" t="s">
        <v>5196</v>
      </c>
      <c r="G2642" t="s">
        <v>18660</v>
      </c>
      <c r="H2642" t="s">
        <v>31284</v>
      </c>
    </row>
    <row r="2643" spans="6:8" x14ac:dyDescent="0.25">
      <c r="F2643" t="s">
        <v>5197</v>
      </c>
      <c r="G2643" t="s">
        <v>18661</v>
      </c>
      <c r="H2643" t="s">
        <v>31285</v>
      </c>
    </row>
    <row r="2644" spans="6:8" x14ac:dyDescent="0.25">
      <c r="F2644" t="s">
        <v>5198</v>
      </c>
      <c r="G2644" t="s">
        <v>18662</v>
      </c>
      <c r="H2644" t="s">
        <v>31286</v>
      </c>
    </row>
    <row r="2645" spans="6:8" x14ac:dyDescent="0.25">
      <c r="F2645" t="s">
        <v>5199</v>
      </c>
      <c r="G2645" t="s">
        <v>18663</v>
      </c>
      <c r="H2645" t="s">
        <v>31287</v>
      </c>
    </row>
    <row r="2646" spans="6:8" x14ac:dyDescent="0.25">
      <c r="F2646" t="s">
        <v>5200</v>
      </c>
      <c r="G2646" t="s">
        <v>18664</v>
      </c>
      <c r="H2646" t="s">
        <v>31288</v>
      </c>
    </row>
    <row r="2647" spans="6:8" x14ac:dyDescent="0.25">
      <c r="F2647" t="s">
        <v>5201</v>
      </c>
      <c r="G2647" t="s">
        <v>18665</v>
      </c>
      <c r="H2647" t="s">
        <v>31289</v>
      </c>
    </row>
    <row r="2648" spans="6:8" x14ac:dyDescent="0.25">
      <c r="F2648" t="s">
        <v>5202</v>
      </c>
      <c r="G2648" t="s">
        <v>18666</v>
      </c>
      <c r="H2648" t="s">
        <v>31290</v>
      </c>
    </row>
    <row r="2649" spans="6:8" x14ac:dyDescent="0.25">
      <c r="F2649" t="s">
        <v>5203</v>
      </c>
      <c r="G2649" t="s">
        <v>18667</v>
      </c>
      <c r="H2649" t="s">
        <v>31291</v>
      </c>
    </row>
    <row r="2650" spans="6:8" x14ac:dyDescent="0.25">
      <c r="F2650" t="s">
        <v>5204</v>
      </c>
      <c r="G2650" t="s">
        <v>18668</v>
      </c>
      <c r="H2650" t="s">
        <v>31292</v>
      </c>
    </row>
    <row r="2651" spans="6:8" x14ac:dyDescent="0.25">
      <c r="F2651" t="s">
        <v>5205</v>
      </c>
      <c r="G2651" t="s">
        <v>18669</v>
      </c>
      <c r="H2651" t="s">
        <v>31293</v>
      </c>
    </row>
    <row r="2652" spans="6:8" x14ac:dyDescent="0.25">
      <c r="F2652" t="s">
        <v>5206</v>
      </c>
      <c r="G2652" t="s">
        <v>18670</v>
      </c>
      <c r="H2652" t="s">
        <v>31294</v>
      </c>
    </row>
    <row r="2653" spans="6:8" x14ac:dyDescent="0.25">
      <c r="F2653" t="s">
        <v>5207</v>
      </c>
      <c r="G2653" t="s">
        <v>18671</v>
      </c>
      <c r="H2653" t="s">
        <v>31295</v>
      </c>
    </row>
    <row r="2654" spans="6:8" x14ac:dyDescent="0.25">
      <c r="F2654" t="s">
        <v>5208</v>
      </c>
      <c r="G2654" t="s">
        <v>18672</v>
      </c>
      <c r="H2654" t="s">
        <v>31296</v>
      </c>
    </row>
    <row r="2655" spans="6:8" x14ac:dyDescent="0.25">
      <c r="F2655" t="s">
        <v>5209</v>
      </c>
      <c r="G2655" t="s">
        <v>18673</v>
      </c>
      <c r="H2655" t="s">
        <v>31297</v>
      </c>
    </row>
    <row r="2656" spans="6:8" x14ac:dyDescent="0.25">
      <c r="F2656" t="s">
        <v>5210</v>
      </c>
      <c r="G2656" t="s">
        <v>18674</v>
      </c>
      <c r="H2656" t="s">
        <v>31298</v>
      </c>
    </row>
    <row r="2657" spans="6:8" x14ac:dyDescent="0.25">
      <c r="F2657" t="s">
        <v>5211</v>
      </c>
      <c r="G2657" t="s">
        <v>18675</v>
      </c>
      <c r="H2657" t="s">
        <v>31299</v>
      </c>
    </row>
    <row r="2658" spans="6:8" x14ac:dyDescent="0.25">
      <c r="F2658" t="s">
        <v>5212</v>
      </c>
      <c r="G2658" t="s">
        <v>18676</v>
      </c>
      <c r="H2658" t="s">
        <v>31300</v>
      </c>
    </row>
    <row r="2659" spans="6:8" x14ac:dyDescent="0.25">
      <c r="F2659" t="s">
        <v>5213</v>
      </c>
      <c r="G2659" t="s">
        <v>18677</v>
      </c>
      <c r="H2659" t="s">
        <v>31301</v>
      </c>
    </row>
    <row r="2660" spans="6:8" x14ac:dyDescent="0.25">
      <c r="F2660" t="s">
        <v>5214</v>
      </c>
      <c r="G2660" t="s">
        <v>18678</v>
      </c>
      <c r="H2660" t="s">
        <v>31302</v>
      </c>
    </row>
    <row r="2661" spans="6:8" x14ac:dyDescent="0.25">
      <c r="F2661" t="s">
        <v>5215</v>
      </c>
      <c r="G2661" t="s">
        <v>18679</v>
      </c>
      <c r="H2661" t="s">
        <v>31303</v>
      </c>
    </row>
    <row r="2662" spans="6:8" x14ac:dyDescent="0.25">
      <c r="F2662" t="s">
        <v>5216</v>
      </c>
      <c r="G2662" t="s">
        <v>18680</v>
      </c>
      <c r="H2662" t="s">
        <v>31304</v>
      </c>
    </row>
    <row r="2663" spans="6:8" x14ac:dyDescent="0.25">
      <c r="F2663" t="s">
        <v>5217</v>
      </c>
      <c r="G2663" t="s">
        <v>18681</v>
      </c>
      <c r="H2663" t="s">
        <v>31305</v>
      </c>
    </row>
    <row r="2664" spans="6:8" x14ac:dyDescent="0.25">
      <c r="F2664" t="s">
        <v>5218</v>
      </c>
      <c r="G2664" t="s">
        <v>18682</v>
      </c>
      <c r="H2664" t="s">
        <v>31306</v>
      </c>
    </row>
    <row r="2665" spans="6:8" x14ac:dyDescent="0.25">
      <c r="F2665" t="s">
        <v>5219</v>
      </c>
      <c r="G2665" t="s">
        <v>18683</v>
      </c>
      <c r="H2665" t="s">
        <v>31307</v>
      </c>
    </row>
    <row r="2666" spans="6:8" x14ac:dyDescent="0.25">
      <c r="F2666" t="s">
        <v>5220</v>
      </c>
      <c r="G2666" t="s">
        <v>18684</v>
      </c>
      <c r="H2666" t="s">
        <v>31308</v>
      </c>
    </row>
    <row r="2667" spans="6:8" x14ac:dyDescent="0.25">
      <c r="F2667" t="s">
        <v>5221</v>
      </c>
      <c r="G2667" t="s">
        <v>18685</v>
      </c>
      <c r="H2667" t="s">
        <v>31309</v>
      </c>
    </row>
    <row r="2668" spans="6:8" x14ac:dyDescent="0.25">
      <c r="F2668" t="s">
        <v>5222</v>
      </c>
      <c r="G2668" t="s">
        <v>18686</v>
      </c>
      <c r="H2668" t="s">
        <v>31310</v>
      </c>
    </row>
    <row r="2669" spans="6:8" x14ac:dyDescent="0.25">
      <c r="F2669" t="s">
        <v>5223</v>
      </c>
      <c r="G2669" t="s">
        <v>18687</v>
      </c>
      <c r="H2669" t="s">
        <v>31311</v>
      </c>
    </row>
    <row r="2670" spans="6:8" x14ac:dyDescent="0.25">
      <c r="F2670" t="s">
        <v>5224</v>
      </c>
      <c r="G2670" t="s">
        <v>18688</v>
      </c>
      <c r="H2670" t="s">
        <v>31312</v>
      </c>
    </row>
    <row r="2671" spans="6:8" x14ac:dyDescent="0.25">
      <c r="F2671" t="s">
        <v>5225</v>
      </c>
      <c r="G2671" t="s">
        <v>18689</v>
      </c>
      <c r="H2671" t="s">
        <v>31313</v>
      </c>
    </row>
    <row r="2672" spans="6:8" x14ac:dyDescent="0.25">
      <c r="F2672" t="s">
        <v>5226</v>
      </c>
      <c r="G2672" t="s">
        <v>18690</v>
      </c>
      <c r="H2672" t="s">
        <v>31314</v>
      </c>
    </row>
    <row r="2673" spans="6:8" x14ac:dyDescent="0.25">
      <c r="F2673" t="s">
        <v>5227</v>
      </c>
      <c r="G2673" t="s">
        <v>18691</v>
      </c>
      <c r="H2673" t="s">
        <v>31315</v>
      </c>
    </row>
    <row r="2674" spans="6:8" x14ac:dyDescent="0.25">
      <c r="F2674" t="s">
        <v>5228</v>
      </c>
      <c r="G2674" t="s">
        <v>18692</v>
      </c>
      <c r="H2674" t="s">
        <v>31316</v>
      </c>
    </row>
    <row r="2675" spans="6:8" x14ac:dyDescent="0.25">
      <c r="F2675" t="s">
        <v>5229</v>
      </c>
      <c r="G2675" t="s">
        <v>18410</v>
      </c>
      <c r="H2675" t="s">
        <v>31317</v>
      </c>
    </row>
    <row r="2676" spans="6:8" x14ac:dyDescent="0.25">
      <c r="F2676" t="s">
        <v>5230</v>
      </c>
      <c r="G2676" t="s">
        <v>18693</v>
      </c>
      <c r="H2676" t="s">
        <v>31318</v>
      </c>
    </row>
    <row r="2677" spans="6:8" x14ac:dyDescent="0.25">
      <c r="F2677" t="s">
        <v>5231</v>
      </c>
      <c r="G2677" t="s">
        <v>18694</v>
      </c>
      <c r="H2677" t="s">
        <v>31319</v>
      </c>
    </row>
    <row r="2678" spans="6:8" x14ac:dyDescent="0.25">
      <c r="F2678" t="s">
        <v>5232</v>
      </c>
      <c r="G2678" t="s">
        <v>18695</v>
      </c>
      <c r="H2678" t="s">
        <v>31320</v>
      </c>
    </row>
    <row r="2679" spans="6:8" x14ac:dyDescent="0.25">
      <c r="F2679" t="s">
        <v>5233</v>
      </c>
      <c r="G2679" t="s">
        <v>18696</v>
      </c>
      <c r="H2679" t="s">
        <v>31321</v>
      </c>
    </row>
    <row r="2680" spans="6:8" x14ac:dyDescent="0.25">
      <c r="F2680" t="s">
        <v>5234</v>
      </c>
      <c r="G2680" t="s">
        <v>18697</v>
      </c>
      <c r="H2680" t="s">
        <v>31322</v>
      </c>
    </row>
    <row r="2681" spans="6:8" x14ac:dyDescent="0.25">
      <c r="F2681" t="s">
        <v>5235</v>
      </c>
      <c r="G2681" t="s">
        <v>18698</v>
      </c>
      <c r="H2681" t="s">
        <v>31323</v>
      </c>
    </row>
    <row r="2682" spans="6:8" x14ac:dyDescent="0.25">
      <c r="F2682" t="s">
        <v>5236</v>
      </c>
      <c r="G2682" t="s">
        <v>18699</v>
      </c>
      <c r="H2682" t="s">
        <v>31324</v>
      </c>
    </row>
    <row r="2683" spans="6:8" x14ac:dyDescent="0.25">
      <c r="F2683" t="s">
        <v>5237</v>
      </c>
      <c r="G2683" t="s">
        <v>18700</v>
      </c>
      <c r="H2683" t="s">
        <v>31325</v>
      </c>
    </row>
    <row r="2684" spans="6:8" x14ac:dyDescent="0.25">
      <c r="F2684" t="s">
        <v>5228</v>
      </c>
      <c r="G2684" t="s">
        <v>18692</v>
      </c>
      <c r="H2684" t="s">
        <v>31316</v>
      </c>
    </row>
    <row r="2685" spans="6:8" x14ac:dyDescent="0.25">
      <c r="F2685" t="s">
        <v>5229</v>
      </c>
      <c r="G2685" t="s">
        <v>18410</v>
      </c>
      <c r="H2685" t="s">
        <v>31317</v>
      </c>
    </row>
    <row r="2686" spans="6:8" x14ac:dyDescent="0.25">
      <c r="F2686" t="s">
        <v>5238</v>
      </c>
      <c r="G2686" t="s">
        <v>18701</v>
      </c>
      <c r="H2686" t="s">
        <v>31326</v>
      </c>
    </row>
    <row r="2687" spans="6:8" x14ac:dyDescent="0.25">
      <c r="F2687" t="s">
        <v>5239</v>
      </c>
      <c r="G2687" t="s">
        <v>18694</v>
      </c>
      <c r="H2687" t="s">
        <v>31327</v>
      </c>
    </row>
    <row r="2688" spans="6:8" x14ac:dyDescent="0.25">
      <c r="F2688" t="s">
        <v>5240</v>
      </c>
      <c r="G2688" t="s">
        <v>18702</v>
      </c>
      <c r="H2688" t="s">
        <v>31328</v>
      </c>
    </row>
    <row r="2689" spans="6:8" x14ac:dyDescent="0.25">
      <c r="F2689" t="s">
        <v>5241</v>
      </c>
      <c r="G2689" t="s">
        <v>18703</v>
      </c>
      <c r="H2689" t="s">
        <v>31329</v>
      </c>
    </row>
    <row r="2690" spans="6:8" x14ac:dyDescent="0.25">
      <c r="F2690" t="s">
        <v>5234</v>
      </c>
      <c r="G2690" t="s">
        <v>18697</v>
      </c>
      <c r="H2690" t="s">
        <v>31322</v>
      </c>
    </row>
    <row r="2691" spans="6:8" x14ac:dyDescent="0.25">
      <c r="F2691" t="s">
        <v>5242</v>
      </c>
      <c r="G2691" t="s">
        <v>18704</v>
      </c>
      <c r="H2691" t="s">
        <v>31330</v>
      </c>
    </row>
    <row r="2692" spans="6:8" x14ac:dyDescent="0.25">
      <c r="F2692" t="s">
        <v>5236</v>
      </c>
      <c r="G2692" t="s">
        <v>18699</v>
      </c>
      <c r="H2692" t="s">
        <v>31324</v>
      </c>
    </row>
    <row r="2693" spans="6:8" x14ac:dyDescent="0.25">
      <c r="F2693" t="s">
        <v>5243</v>
      </c>
      <c r="G2693" t="s">
        <v>18705</v>
      </c>
      <c r="H2693" t="s">
        <v>31331</v>
      </c>
    </row>
    <row r="2694" spans="6:8" x14ac:dyDescent="0.25">
      <c r="F2694" t="s">
        <v>5228</v>
      </c>
      <c r="G2694" t="s">
        <v>18692</v>
      </c>
      <c r="H2694" t="s">
        <v>31316</v>
      </c>
    </row>
    <row r="2695" spans="6:8" x14ac:dyDescent="0.25">
      <c r="F2695" t="s">
        <v>5229</v>
      </c>
      <c r="G2695" t="s">
        <v>18410</v>
      </c>
      <c r="H2695" t="s">
        <v>31317</v>
      </c>
    </row>
    <row r="2696" spans="6:8" x14ac:dyDescent="0.25">
      <c r="F2696" t="s">
        <v>5244</v>
      </c>
      <c r="G2696" t="s">
        <v>18706</v>
      </c>
      <c r="H2696" t="s">
        <v>31332</v>
      </c>
    </row>
    <row r="2697" spans="6:8" x14ac:dyDescent="0.25">
      <c r="F2697" t="s">
        <v>5231</v>
      </c>
      <c r="G2697" t="s">
        <v>18694</v>
      </c>
      <c r="H2697" t="s">
        <v>31319</v>
      </c>
    </row>
    <row r="2698" spans="6:8" x14ac:dyDescent="0.25">
      <c r="F2698" t="s">
        <v>5232</v>
      </c>
      <c r="G2698" t="s">
        <v>18695</v>
      </c>
      <c r="H2698" t="s">
        <v>31320</v>
      </c>
    </row>
    <row r="2699" spans="6:8" x14ac:dyDescent="0.25">
      <c r="F2699" t="s">
        <v>5245</v>
      </c>
      <c r="G2699" t="s">
        <v>18707</v>
      </c>
      <c r="H2699" t="s">
        <v>31333</v>
      </c>
    </row>
    <row r="2700" spans="6:8" x14ac:dyDescent="0.25">
      <c r="F2700" t="s">
        <v>5234</v>
      </c>
      <c r="G2700" t="s">
        <v>18697</v>
      </c>
      <c r="H2700" t="s">
        <v>31322</v>
      </c>
    </row>
    <row r="2701" spans="6:8" x14ac:dyDescent="0.25">
      <c r="F2701" t="s">
        <v>5246</v>
      </c>
      <c r="G2701" t="s">
        <v>18708</v>
      </c>
      <c r="H2701" t="s">
        <v>31334</v>
      </c>
    </row>
    <row r="2702" spans="6:8" x14ac:dyDescent="0.25">
      <c r="F2702" t="s">
        <v>5236</v>
      </c>
      <c r="G2702" t="s">
        <v>18699</v>
      </c>
      <c r="H2702" t="s">
        <v>31324</v>
      </c>
    </row>
    <row r="2703" spans="6:8" x14ac:dyDescent="0.25">
      <c r="F2703" t="s">
        <v>5247</v>
      </c>
      <c r="G2703" t="s">
        <v>18709</v>
      </c>
      <c r="H2703" t="s">
        <v>31335</v>
      </c>
    </row>
    <row r="2704" spans="6:8" x14ac:dyDescent="0.25">
      <c r="F2704" t="s">
        <v>5228</v>
      </c>
      <c r="G2704" t="s">
        <v>18692</v>
      </c>
      <c r="H2704" t="s">
        <v>31316</v>
      </c>
    </row>
    <row r="2705" spans="6:8" x14ac:dyDescent="0.25">
      <c r="F2705" t="s">
        <v>5229</v>
      </c>
      <c r="G2705" t="s">
        <v>18410</v>
      </c>
      <c r="H2705" t="s">
        <v>31317</v>
      </c>
    </row>
    <row r="2706" spans="6:8" x14ac:dyDescent="0.25">
      <c r="F2706" t="s">
        <v>5248</v>
      </c>
      <c r="G2706" t="s">
        <v>18710</v>
      </c>
      <c r="H2706" t="s">
        <v>31336</v>
      </c>
    </row>
    <row r="2707" spans="6:8" x14ac:dyDescent="0.25">
      <c r="F2707" t="s">
        <v>5239</v>
      </c>
      <c r="G2707" t="s">
        <v>18694</v>
      </c>
      <c r="H2707" t="s">
        <v>31327</v>
      </c>
    </row>
    <row r="2708" spans="6:8" x14ac:dyDescent="0.25">
      <c r="F2708" t="s">
        <v>5240</v>
      </c>
      <c r="G2708" t="s">
        <v>18702</v>
      </c>
      <c r="H2708" t="s">
        <v>31328</v>
      </c>
    </row>
    <row r="2709" spans="6:8" x14ac:dyDescent="0.25">
      <c r="F2709" t="s">
        <v>5249</v>
      </c>
      <c r="G2709" t="s">
        <v>18711</v>
      </c>
      <c r="H2709" t="s">
        <v>31337</v>
      </c>
    </row>
    <row r="2710" spans="6:8" x14ac:dyDescent="0.25">
      <c r="F2710" t="s">
        <v>5234</v>
      </c>
      <c r="G2710" t="s">
        <v>18697</v>
      </c>
      <c r="H2710" t="s">
        <v>31322</v>
      </c>
    </row>
    <row r="2711" spans="6:8" x14ac:dyDescent="0.25">
      <c r="F2711" t="s">
        <v>5250</v>
      </c>
      <c r="G2711" t="s">
        <v>18712</v>
      </c>
      <c r="H2711" t="s">
        <v>31338</v>
      </c>
    </row>
    <row r="2712" spans="6:8" x14ac:dyDescent="0.25">
      <c r="F2712" t="s">
        <v>5236</v>
      </c>
      <c r="G2712" t="s">
        <v>18699</v>
      </c>
      <c r="H2712" t="s">
        <v>31324</v>
      </c>
    </row>
    <row r="2713" spans="6:8" x14ac:dyDescent="0.25">
      <c r="F2713" t="s">
        <v>5251</v>
      </c>
      <c r="G2713" t="s">
        <v>18713</v>
      </c>
      <c r="H2713" t="s">
        <v>31339</v>
      </c>
    </row>
    <row r="2714" spans="6:8" x14ac:dyDescent="0.25">
      <c r="F2714" t="s">
        <v>5228</v>
      </c>
      <c r="G2714" t="s">
        <v>18692</v>
      </c>
      <c r="H2714" t="s">
        <v>31316</v>
      </c>
    </row>
    <row r="2715" spans="6:8" x14ac:dyDescent="0.25">
      <c r="F2715" t="s">
        <v>5229</v>
      </c>
      <c r="G2715" t="s">
        <v>18410</v>
      </c>
      <c r="H2715" t="s">
        <v>31317</v>
      </c>
    </row>
    <row r="2716" spans="6:8" x14ac:dyDescent="0.25">
      <c r="F2716" t="s">
        <v>5252</v>
      </c>
      <c r="G2716" t="s">
        <v>18714</v>
      </c>
      <c r="H2716" t="s">
        <v>31340</v>
      </c>
    </row>
    <row r="2717" spans="6:8" x14ac:dyDescent="0.25">
      <c r="F2717" t="s">
        <v>5231</v>
      </c>
      <c r="G2717" t="s">
        <v>18694</v>
      </c>
      <c r="H2717" t="s">
        <v>31319</v>
      </c>
    </row>
    <row r="2718" spans="6:8" x14ac:dyDescent="0.25">
      <c r="F2718" t="s">
        <v>5232</v>
      </c>
      <c r="G2718" t="s">
        <v>18695</v>
      </c>
      <c r="H2718" t="s">
        <v>31320</v>
      </c>
    </row>
    <row r="2719" spans="6:8" x14ac:dyDescent="0.25">
      <c r="F2719" t="s">
        <v>5253</v>
      </c>
      <c r="G2719" t="s">
        <v>18715</v>
      </c>
      <c r="H2719" t="s">
        <v>31341</v>
      </c>
    </row>
    <row r="2720" spans="6:8" x14ac:dyDescent="0.25">
      <c r="F2720" t="s">
        <v>5234</v>
      </c>
      <c r="G2720" t="s">
        <v>18697</v>
      </c>
      <c r="H2720" t="s">
        <v>31322</v>
      </c>
    </row>
    <row r="2721" spans="6:8" x14ac:dyDescent="0.25">
      <c r="F2721" t="s">
        <v>5254</v>
      </c>
      <c r="G2721" t="s">
        <v>18716</v>
      </c>
      <c r="H2721" t="s">
        <v>31342</v>
      </c>
    </row>
    <row r="2722" spans="6:8" x14ac:dyDescent="0.25">
      <c r="F2722" t="s">
        <v>5236</v>
      </c>
      <c r="G2722" t="s">
        <v>18699</v>
      </c>
      <c r="H2722" t="s">
        <v>31324</v>
      </c>
    </row>
    <row r="2723" spans="6:8" x14ac:dyDescent="0.25">
      <c r="F2723" t="s">
        <v>5255</v>
      </c>
      <c r="G2723" t="s">
        <v>18717</v>
      </c>
      <c r="H2723" t="s">
        <v>31343</v>
      </c>
    </row>
    <row r="2724" spans="6:8" x14ac:dyDescent="0.25">
      <c r="F2724" t="s">
        <v>5228</v>
      </c>
      <c r="G2724" t="s">
        <v>18692</v>
      </c>
      <c r="H2724" t="s">
        <v>31316</v>
      </c>
    </row>
    <row r="2725" spans="6:8" x14ac:dyDescent="0.25">
      <c r="F2725" t="s">
        <v>5229</v>
      </c>
      <c r="G2725" t="s">
        <v>18410</v>
      </c>
      <c r="H2725" t="s">
        <v>31317</v>
      </c>
    </row>
    <row r="2726" spans="6:8" x14ac:dyDescent="0.25">
      <c r="F2726" t="s">
        <v>5256</v>
      </c>
      <c r="G2726" t="s">
        <v>18718</v>
      </c>
      <c r="H2726" t="s">
        <v>31344</v>
      </c>
    </row>
    <row r="2727" spans="6:8" x14ac:dyDescent="0.25">
      <c r="F2727" t="s">
        <v>5257</v>
      </c>
      <c r="G2727" t="s">
        <v>18694</v>
      </c>
      <c r="H2727" t="s">
        <v>31345</v>
      </c>
    </row>
    <row r="2728" spans="6:8" x14ac:dyDescent="0.25">
      <c r="F2728" t="s">
        <v>5258</v>
      </c>
      <c r="G2728" t="s">
        <v>18719</v>
      </c>
      <c r="H2728" t="s">
        <v>31346</v>
      </c>
    </row>
    <row r="2729" spans="6:8" x14ac:dyDescent="0.25">
      <c r="F2729" t="s">
        <v>5259</v>
      </c>
      <c r="G2729" t="s">
        <v>18720</v>
      </c>
      <c r="H2729" t="s">
        <v>31347</v>
      </c>
    </row>
    <row r="2730" spans="6:8" x14ac:dyDescent="0.25">
      <c r="F2730" t="s">
        <v>5234</v>
      </c>
      <c r="G2730" t="s">
        <v>18697</v>
      </c>
      <c r="H2730" t="s">
        <v>31322</v>
      </c>
    </row>
    <row r="2731" spans="6:8" x14ac:dyDescent="0.25">
      <c r="F2731" t="s">
        <v>5260</v>
      </c>
      <c r="G2731" t="s">
        <v>18721</v>
      </c>
      <c r="H2731" t="s">
        <v>31348</v>
      </c>
    </row>
    <row r="2732" spans="6:8" x14ac:dyDescent="0.25">
      <c r="F2732" t="s">
        <v>5236</v>
      </c>
      <c r="G2732" t="s">
        <v>18699</v>
      </c>
      <c r="H2732" t="s">
        <v>31324</v>
      </c>
    </row>
    <row r="2733" spans="6:8" x14ac:dyDescent="0.25">
      <c r="F2733" t="s">
        <v>5261</v>
      </c>
      <c r="G2733" t="s">
        <v>18722</v>
      </c>
      <c r="H2733" t="s">
        <v>31349</v>
      </c>
    </row>
    <row r="2734" spans="6:8" x14ac:dyDescent="0.25">
      <c r="F2734" t="s">
        <v>5262</v>
      </c>
      <c r="G2734" t="s">
        <v>18723</v>
      </c>
      <c r="H2734" t="s">
        <v>31350</v>
      </c>
    </row>
    <row r="2735" spans="6:8" x14ac:dyDescent="0.25">
      <c r="F2735" t="s">
        <v>5263</v>
      </c>
      <c r="G2735" t="s">
        <v>18724</v>
      </c>
      <c r="H2735" t="s">
        <v>31351</v>
      </c>
    </row>
    <row r="2736" spans="6:8" x14ac:dyDescent="0.25">
      <c r="F2736" t="s">
        <v>5264</v>
      </c>
      <c r="G2736" t="s">
        <v>18725</v>
      </c>
      <c r="H2736" t="s">
        <v>31352</v>
      </c>
    </row>
    <row r="2737" spans="6:8" x14ac:dyDescent="0.25">
      <c r="F2737" t="s">
        <v>5265</v>
      </c>
      <c r="G2737" t="s">
        <v>18726</v>
      </c>
      <c r="H2737" t="s">
        <v>31353</v>
      </c>
    </row>
    <row r="2738" spans="6:8" x14ac:dyDescent="0.25">
      <c r="F2738" t="s">
        <v>5266</v>
      </c>
      <c r="G2738" t="s">
        <v>18727</v>
      </c>
      <c r="H2738" t="s">
        <v>31354</v>
      </c>
    </row>
    <row r="2739" spans="6:8" x14ac:dyDescent="0.25">
      <c r="F2739" t="s">
        <v>5267</v>
      </c>
      <c r="G2739" t="s">
        <v>18728</v>
      </c>
      <c r="H2739" t="s">
        <v>31355</v>
      </c>
    </row>
    <row r="2740" spans="6:8" x14ac:dyDescent="0.25">
      <c r="F2740" t="s">
        <v>5268</v>
      </c>
      <c r="G2740" t="s">
        <v>18729</v>
      </c>
      <c r="H2740" t="s">
        <v>31356</v>
      </c>
    </row>
    <row r="2741" spans="6:8" x14ac:dyDescent="0.25">
      <c r="F2741" t="s">
        <v>5269</v>
      </c>
      <c r="G2741" t="s">
        <v>18730</v>
      </c>
      <c r="H2741" t="s">
        <v>31357</v>
      </c>
    </row>
    <row r="2742" spans="6:8" x14ac:dyDescent="0.25">
      <c r="F2742" t="s">
        <v>5270</v>
      </c>
      <c r="G2742" t="s">
        <v>18731</v>
      </c>
      <c r="H2742" t="s">
        <v>31358</v>
      </c>
    </row>
    <row r="2743" spans="6:8" x14ac:dyDescent="0.25">
      <c r="F2743" t="s">
        <v>5271</v>
      </c>
      <c r="G2743" t="s">
        <v>18732</v>
      </c>
      <c r="H2743" t="s">
        <v>31359</v>
      </c>
    </row>
    <row r="2744" spans="6:8" x14ac:dyDescent="0.25">
      <c r="F2744" t="s">
        <v>5272</v>
      </c>
      <c r="G2744" t="s">
        <v>18733</v>
      </c>
      <c r="H2744" t="s">
        <v>31360</v>
      </c>
    </row>
    <row r="2745" spans="6:8" x14ac:dyDescent="0.25">
      <c r="F2745" t="s">
        <v>5273</v>
      </c>
      <c r="G2745" t="s">
        <v>18734</v>
      </c>
      <c r="H2745" t="s">
        <v>31361</v>
      </c>
    </row>
    <row r="2746" spans="6:8" x14ac:dyDescent="0.25">
      <c r="F2746" t="s">
        <v>5274</v>
      </c>
      <c r="G2746" t="s">
        <v>18735</v>
      </c>
      <c r="H2746" t="s">
        <v>31362</v>
      </c>
    </row>
    <row r="2747" spans="6:8" x14ac:dyDescent="0.25">
      <c r="F2747" t="s">
        <v>5275</v>
      </c>
      <c r="G2747" t="s">
        <v>18736</v>
      </c>
      <c r="H2747" t="s">
        <v>31363</v>
      </c>
    </row>
    <row r="2748" spans="6:8" x14ac:dyDescent="0.25">
      <c r="F2748" t="s">
        <v>5276</v>
      </c>
      <c r="G2748" t="s">
        <v>18737</v>
      </c>
      <c r="H2748" t="s">
        <v>31364</v>
      </c>
    </row>
    <row r="2749" spans="6:8" x14ac:dyDescent="0.25">
      <c r="F2749" t="s">
        <v>5277</v>
      </c>
      <c r="G2749" t="s">
        <v>18738</v>
      </c>
      <c r="H2749" t="s">
        <v>31365</v>
      </c>
    </row>
    <row r="2750" spans="6:8" x14ac:dyDescent="0.25">
      <c r="F2750" t="s">
        <v>5278</v>
      </c>
      <c r="G2750" t="s">
        <v>18739</v>
      </c>
      <c r="H2750" t="s">
        <v>31366</v>
      </c>
    </row>
    <row r="2751" spans="6:8" x14ac:dyDescent="0.25">
      <c r="F2751" t="s">
        <v>5279</v>
      </c>
      <c r="G2751" t="s">
        <v>18740</v>
      </c>
      <c r="H2751" t="s">
        <v>31367</v>
      </c>
    </row>
    <row r="2752" spans="6:8" x14ac:dyDescent="0.25">
      <c r="F2752" t="s">
        <v>5280</v>
      </c>
      <c r="G2752" t="s">
        <v>18741</v>
      </c>
      <c r="H2752" t="s">
        <v>31368</v>
      </c>
    </row>
    <row r="2753" spans="6:8" x14ac:dyDescent="0.25">
      <c r="F2753" t="s">
        <v>5281</v>
      </c>
      <c r="G2753" t="s">
        <v>18742</v>
      </c>
      <c r="H2753" t="s">
        <v>31369</v>
      </c>
    </row>
    <row r="2754" spans="6:8" x14ac:dyDescent="0.25">
      <c r="F2754" t="s">
        <v>5282</v>
      </c>
      <c r="G2754" t="s">
        <v>18743</v>
      </c>
      <c r="H2754" t="s">
        <v>31370</v>
      </c>
    </row>
    <row r="2755" spans="6:8" x14ac:dyDescent="0.25">
      <c r="F2755" t="s">
        <v>5283</v>
      </c>
      <c r="G2755" t="s">
        <v>18744</v>
      </c>
      <c r="H2755" t="s">
        <v>31371</v>
      </c>
    </row>
    <row r="2756" spans="6:8" x14ac:dyDescent="0.25">
      <c r="F2756" t="s">
        <v>5284</v>
      </c>
      <c r="G2756" t="s">
        <v>18745</v>
      </c>
      <c r="H2756" t="s">
        <v>31372</v>
      </c>
    </row>
    <row r="2757" spans="6:8" x14ac:dyDescent="0.25">
      <c r="F2757" t="s">
        <v>5285</v>
      </c>
      <c r="G2757" t="s">
        <v>18746</v>
      </c>
      <c r="H2757" t="s">
        <v>31373</v>
      </c>
    </row>
    <row r="2758" spans="6:8" x14ac:dyDescent="0.25">
      <c r="F2758" t="s">
        <v>5286</v>
      </c>
      <c r="G2758" t="s">
        <v>18747</v>
      </c>
      <c r="H2758" t="s">
        <v>31374</v>
      </c>
    </row>
    <row r="2759" spans="6:8" x14ac:dyDescent="0.25">
      <c r="F2759" t="s">
        <v>5287</v>
      </c>
      <c r="G2759" t="s">
        <v>18748</v>
      </c>
      <c r="H2759" t="s">
        <v>31375</v>
      </c>
    </row>
    <row r="2760" spans="6:8" x14ac:dyDescent="0.25">
      <c r="F2760" t="s">
        <v>5288</v>
      </c>
      <c r="G2760" t="s">
        <v>18749</v>
      </c>
      <c r="H2760" t="s">
        <v>31376</v>
      </c>
    </row>
    <row r="2761" spans="6:8" x14ac:dyDescent="0.25">
      <c r="F2761" t="s">
        <v>5289</v>
      </c>
      <c r="G2761" t="s">
        <v>18750</v>
      </c>
      <c r="H2761" t="s">
        <v>31377</v>
      </c>
    </row>
    <row r="2762" spans="6:8" x14ac:dyDescent="0.25">
      <c r="F2762" t="s">
        <v>5290</v>
      </c>
      <c r="G2762" t="s">
        <v>18751</v>
      </c>
      <c r="H2762" t="s">
        <v>31378</v>
      </c>
    </row>
    <row r="2763" spans="6:8" x14ac:dyDescent="0.25">
      <c r="F2763" t="s">
        <v>5291</v>
      </c>
      <c r="G2763" t="s">
        <v>18752</v>
      </c>
      <c r="H2763" t="s">
        <v>31379</v>
      </c>
    </row>
    <row r="2764" spans="6:8" x14ac:dyDescent="0.25">
      <c r="F2764" t="s">
        <v>5292</v>
      </c>
      <c r="G2764" t="s">
        <v>18753</v>
      </c>
      <c r="H2764" t="s">
        <v>31380</v>
      </c>
    </row>
    <row r="2765" spans="6:8" x14ac:dyDescent="0.25">
      <c r="F2765" t="s">
        <v>5293</v>
      </c>
      <c r="G2765" t="s">
        <v>18754</v>
      </c>
      <c r="H2765" t="s">
        <v>31381</v>
      </c>
    </row>
    <row r="2766" spans="6:8" x14ac:dyDescent="0.25">
      <c r="F2766" t="s">
        <v>5294</v>
      </c>
      <c r="G2766" t="s">
        <v>18755</v>
      </c>
      <c r="H2766" t="s">
        <v>31382</v>
      </c>
    </row>
    <row r="2767" spans="6:8" x14ac:dyDescent="0.25">
      <c r="F2767" t="s">
        <v>5295</v>
      </c>
      <c r="G2767" t="s">
        <v>18756</v>
      </c>
      <c r="H2767" t="s">
        <v>31383</v>
      </c>
    </row>
    <row r="2768" spans="6:8" x14ac:dyDescent="0.25">
      <c r="F2768" t="s">
        <v>5296</v>
      </c>
      <c r="G2768" t="s">
        <v>18757</v>
      </c>
      <c r="H2768" t="s">
        <v>31384</v>
      </c>
    </row>
    <row r="2769" spans="6:8" x14ac:dyDescent="0.25">
      <c r="F2769" t="s">
        <v>5297</v>
      </c>
      <c r="G2769" t="s">
        <v>18758</v>
      </c>
      <c r="H2769" t="s">
        <v>31385</v>
      </c>
    </row>
    <row r="2770" spans="6:8" x14ac:dyDescent="0.25">
      <c r="F2770" t="s">
        <v>5298</v>
      </c>
      <c r="G2770" t="s">
        <v>18759</v>
      </c>
      <c r="H2770" t="s">
        <v>31386</v>
      </c>
    </row>
    <row r="2771" spans="6:8" x14ac:dyDescent="0.25">
      <c r="F2771" t="s">
        <v>5299</v>
      </c>
      <c r="G2771" t="s">
        <v>18760</v>
      </c>
      <c r="H2771" t="s">
        <v>31387</v>
      </c>
    </row>
    <row r="2772" spans="6:8" x14ac:dyDescent="0.25">
      <c r="F2772" t="s">
        <v>5300</v>
      </c>
      <c r="G2772" t="s">
        <v>18761</v>
      </c>
      <c r="H2772" t="s">
        <v>31388</v>
      </c>
    </row>
    <row r="2773" spans="6:8" x14ac:dyDescent="0.25">
      <c r="F2773" t="s">
        <v>5301</v>
      </c>
      <c r="G2773" t="s">
        <v>18762</v>
      </c>
      <c r="H2773" t="s">
        <v>31389</v>
      </c>
    </row>
    <row r="2774" spans="6:8" x14ac:dyDescent="0.25">
      <c r="F2774" t="s">
        <v>5302</v>
      </c>
      <c r="G2774" t="s">
        <v>18763</v>
      </c>
      <c r="H2774" t="s">
        <v>31390</v>
      </c>
    </row>
    <row r="2775" spans="6:8" x14ac:dyDescent="0.25">
      <c r="F2775" t="s">
        <v>5303</v>
      </c>
      <c r="G2775" t="s">
        <v>18764</v>
      </c>
      <c r="H2775" t="s">
        <v>31391</v>
      </c>
    </row>
    <row r="2776" spans="6:8" x14ac:dyDescent="0.25">
      <c r="F2776" t="s">
        <v>5304</v>
      </c>
      <c r="G2776" t="s">
        <v>18765</v>
      </c>
      <c r="H2776" t="s">
        <v>31392</v>
      </c>
    </row>
    <row r="2777" spans="6:8" x14ac:dyDescent="0.25">
      <c r="F2777" t="s">
        <v>5305</v>
      </c>
      <c r="G2777" t="s">
        <v>18766</v>
      </c>
      <c r="H2777" t="s">
        <v>31393</v>
      </c>
    </row>
    <row r="2778" spans="6:8" x14ac:dyDescent="0.25">
      <c r="F2778" t="s">
        <v>5306</v>
      </c>
      <c r="G2778" t="s">
        <v>18767</v>
      </c>
      <c r="H2778" t="s">
        <v>31394</v>
      </c>
    </row>
    <row r="2779" spans="6:8" x14ac:dyDescent="0.25">
      <c r="F2779" t="s">
        <v>5307</v>
      </c>
      <c r="G2779" t="s">
        <v>18768</v>
      </c>
      <c r="H2779" t="s">
        <v>31395</v>
      </c>
    </row>
    <row r="2780" spans="6:8" x14ac:dyDescent="0.25">
      <c r="F2780" t="s">
        <v>5308</v>
      </c>
      <c r="G2780" t="s">
        <v>18769</v>
      </c>
      <c r="H2780" t="s">
        <v>31396</v>
      </c>
    </row>
    <row r="2781" spans="6:8" x14ac:dyDescent="0.25">
      <c r="F2781" t="s">
        <v>5309</v>
      </c>
      <c r="G2781" t="s">
        <v>18770</v>
      </c>
      <c r="H2781" t="s">
        <v>31397</v>
      </c>
    </row>
    <row r="2782" spans="6:8" x14ac:dyDescent="0.25">
      <c r="F2782" t="s">
        <v>5310</v>
      </c>
      <c r="G2782" t="s">
        <v>18771</v>
      </c>
      <c r="H2782" t="s">
        <v>31398</v>
      </c>
    </row>
    <row r="2783" spans="6:8" x14ac:dyDescent="0.25">
      <c r="F2783" t="s">
        <v>5311</v>
      </c>
      <c r="G2783" t="s">
        <v>18772</v>
      </c>
      <c r="H2783" t="s">
        <v>31399</v>
      </c>
    </row>
    <row r="2784" spans="6:8" x14ac:dyDescent="0.25">
      <c r="F2784" t="s">
        <v>5312</v>
      </c>
      <c r="G2784" t="s">
        <v>18773</v>
      </c>
      <c r="H2784" t="s">
        <v>31400</v>
      </c>
    </row>
    <row r="2785" spans="6:8" x14ac:dyDescent="0.25">
      <c r="F2785" t="s">
        <v>5313</v>
      </c>
      <c r="G2785" t="s">
        <v>18774</v>
      </c>
      <c r="H2785" t="s">
        <v>31401</v>
      </c>
    </row>
    <row r="2786" spans="6:8" x14ac:dyDescent="0.25">
      <c r="F2786" t="s">
        <v>5314</v>
      </c>
      <c r="G2786" t="s">
        <v>18775</v>
      </c>
      <c r="H2786" t="s">
        <v>31402</v>
      </c>
    </row>
    <row r="2787" spans="6:8" x14ac:dyDescent="0.25">
      <c r="F2787" t="s">
        <v>5315</v>
      </c>
      <c r="G2787" t="s">
        <v>18776</v>
      </c>
      <c r="H2787" t="s">
        <v>31403</v>
      </c>
    </row>
    <row r="2788" spans="6:8" x14ac:dyDescent="0.25">
      <c r="F2788" t="s">
        <v>5316</v>
      </c>
      <c r="G2788" t="s">
        <v>18777</v>
      </c>
      <c r="H2788" t="s">
        <v>31404</v>
      </c>
    </row>
    <row r="2789" spans="6:8" x14ac:dyDescent="0.25">
      <c r="F2789" t="s">
        <v>5317</v>
      </c>
      <c r="G2789" t="s">
        <v>18778</v>
      </c>
      <c r="H2789" t="s">
        <v>31405</v>
      </c>
    </row>
    <row r="2790" spans="6:8" x14ac:dyDescent="0.25">
      <c r="F2790" t="s">
        <v>5318</v>
      </c>
      <c r="G2790" t="s">
        <v>18779</v>
      </c>
      <c r="H2790" t="s">
        <v>31406</v>
      </c>
    </row>
    <row r="2791" spans="6:8" x14ac:dyDescent="0.25">
      <c r="F2791" t="s">
        <v>5319</v>
      </c>
      <c r="G2791" t="s">
        <v>18780</v>
      </c>
      <c r="H2791" t="s">
        <v>31407</v>
      </c>
    </row>
    <row r="2792" spans="6:8" x14ac:dyDescent="0.25">
      <c r="F2792" t="s">
        <v>5320</v>
      </c>
      <c r="G2792" t="s">
        <v>18781</v>
      </c>
      <c r="H2792" t="s">
        <v>31408</v>
      </c>
    </row>
    <row r="2793" spans="6:8" x14ac:dyDescent="0.25">
      <c r="F2793" t="s">
        <v>5321</v>
      </c>
      <c r="G2793" t="s">
        <v>18782</v>
      </c>
      <c r="H2793" t="s">
        <v>31409</v>
      </c>
    </row>
    <row r="2794" spans="6:8" x14ac:dyDescent="0.25">
      <c r="F2794" t="s">
        <v>5322</v>
      </c>
      <c r="G2794" t="s">
        <v>18783</v>
      </c>
      <c r="H2794" t="s">
        <v>31410</v>
      </c>
    </row>
    <row r="2795" spans="6:8" x14ac:dyDescent="0.25">
      <c r="F2795" t="s">
        <v>5323</v>
      </c>
      <c r="G2795" t="s">
        <v>18784</v>
      </c>
      <c r="H2795" t="s">
        <v>31411</v>
      </c>
    </row>
    <row r="2796" spans="6:8" x14ac:dyDescent="0.25">
      <c r="F2796" t="s">
        <v>5322</v>
      </c>
      <c r="G2796" t="s">
        <v>18783</v>
      </c>
      <c r="H2796" t="s">
        <v>31410</v>
      </c>
    </row>
    <row r="2797" spans="6:8" x14ac:dyDescent="0.25">
      <c r="F2797" t="s">
        <v>5324</v>
      </c>
      <c r="G2797" t="s">
        <v>18785</v>
      </c>
      <c r="H2797" t="s">
        <v>31412</v>
      </c>
    </row>
    <row r="2798" spans="6:8" x14ac:dyDescent="0.25">
      <c r="F2798" t="s">
        <v>5325</v>
      </c>
      <c r="G2798" t="s">
        <v>18786</v>
      </c>
      <c r="H2798" t="s">
        <v>31413</v>
      </c>
    </row>
    <row r="2799" spans="6:8" x14ac:dyDescent="0.25">
      <c r="F2799" t="s">
        <v>5326</v>
      </c>
      <c r="G2799" t="s">
        <v>18787</v>
      </c>
      <c r="H2799" t="s">
        <v>31414</v>
      </c>
    </row>
    <row r="2800" spans="6:8" x14ac:dyDescent="0.25">
      <c r="F2800" t="s">
        <v>5327</v>
      </c>
      <c r="G2800" t="s">
        <v>18788</v>
      </c>
      <c r="H2800" t="s">
        <v>31415</v>
      </c>
    </row>
    <row r="2801" spans="6:8" x14ac:dyDescent="0.25">
      <c r="F2801" t="s">
        <v>5328</v>
      </c>
      <c r="G2801" t="s">
        <v>18789</v>
      </c>
      <c r="H2801" t="s">
        <v>31416</v>
      </c>
    </row>
    <row r="2802" spans="6:8" x14ac:dyDescent="0.25">
      <c r="F2802" t="s">
        <v>5329</v>
      </c>
      <c r="G2802" t="s">
        <v>18790</v>
      </c>
      <c r="H2802" t="s">
        <v>31417</v>
      </c>
    </row>
    <row r="2803" spans="6:8" x14ac:dyDescent="0.25">
      <c r="F2803" t="s">
        <v>5330</v>
      </c>
      <c r="G2803" t="s">
        <v>18791</v>
      </c>
      <c r="H2803" t="s">
        <v>31418</v>
      </c>
    </row>
    <row r="2804" spans="6:8" x14ac:dyDescent="0.25">
      <c r="F2804" t="s">
        <v>5331</v>
      </c>
      <c r="G2804" t="s">
        <v>18792</v>
      </c>
      <c r="H2804" t="s">
        <v>31419</v>
      </c>
    </row>
    <row r="2805" spans="6:8" x14ac:dyDescent="0.25">
      <c r="F2805" t="s">
        <v>5332</v>
      </c>
      <c r="G2805" t="s">
        <v>18793</v>
      </c>
      <c r="H2805" t="s">
        <v>31420</v>
      </c>
    </row>
    <row r="2806" spans="6:8" x14ac:dyDescent="0.25">
      <c r="F2806" t="s">
        <v>5333</v>
      </c>
      <c r="G2806" t="s">
        <v>18794</v>
      </c>
      <c r="H2806" t="s">
        <v>31421</v>
      </c>
    </row>
    <row r="2807" spans="6:8" x14ac:dyDescent="0.25">
      <c r="F2807" t="s">
        <v>5334</v>
      </c>
      <c r="G2807" t="s">
        <v>18795</v>
      </c>
      <c r="H2807" t="s">
        <v>31422</v>
      </c>
    </row>
    <row r="2808" spans="6:8" x14ac:dyDescent="0.25">
      <c r="F2808" t="s">
        <v>5335</v>
      </c>
      <c r="G2808" t="s">
        <v>18796</v>
      </c>
      <c r="H2808" t="s">
        <v>31423</v>
      </c>
    </row>
    <row r="2809" spans="6:8" x14ac:dyDescent="0.25">
      <c r="F2809" t="s">
        <v>5336</v>
      </c>
      <c r="G2809" t="s">
        <v>18797</v>
      </c>
      <c r="H2809" t="s">
        <v>31424</v>
      </c>
    </row>
    <row r="2810" spans="6:8" x14ac:dyDescent="0.25">
      <c r="F2810" t="s">
        <v>5337</v>
      </c>
      <c r="G2810" t="s">
        <v>18798</v>
      </c>
      <c r="H2810" t="s">
        <v>31425</v>
      </c>
    </row>
    <row r="2811" spans="6:8" x14ac:dyDescent="0.25">
      <c r="F2811" t="s">
        <v>5338</v>
      </c>
      <c r="G2811" t="s">
        <v>18799</v>
      </c>
      <c r="H2811" t="s">
        <v>31426</v>
      </c>
    </row>
    <row r="2812" spans="6:8" x14ac:dyDescent="0.25">
      <c r="F2812" t="s">
        <v>5339</v>
      </c>
      <c r="G2812" t="s">
        <v>18800</v>
      </c>
      <c r="H2812" t="s">
        <v>31427</v>
      </c>
    </row>
    <row r="2813" spans="6:8" x14ac:dyDescent="0.25">
      <c r="F2813" t="s">
        <v>5340</v>
      </c>
      <c r="G2813" t="s">
        <v>18801</v>
      </c>
      <c r="H2813" t="s">
        <v>31428</v>
      </c>
    </row>
    <row r="2814" spans="6:8" x14ac:dyDescent="0.25">
      <c r="F2814" t="s">
        <v>5341</v>
      </c>
      <c r="G2814" t="s">
        <v>18802</v>
      </c>
      <c r="H2814" t="s">
        <v>31429</v>
      </c>
    </row>
    <row r="2815" spans="6:8" x14ac:dyDescent="0.25">
      <c r="F2815" t="s">
        <v>5342</v>
      </c>
      <c r="G2815" t="s">
        <v>18803</v>
      </c>
      <c r="H2815" t="s">
        <v>31430</v>
      </c>
    </row>
    <row r="2816" spans="6:8" x14ac:dyDescent="0.25">
      <c r="F2816" t="s">
        <v>5343</v>
      </c>
      <c r="G2816" t="s">
        <v>18804</v>
      </c>
      <c r="H2816" t="s">
        <v>31431</v>
      </c>
    </row>
    <row r="2817" spans="6:8" x14ac:dyDescent="0.25">
      <c r="F2817" t="s">
        <v>5344</v>
      </c>
      <c r="G2817" t="s">
        <v>18805</v>
      </c>
      <c r="H2817" t="s">
        <v>31432</v>
      </c>
    </row>
    <row r="2818" spans="6:8" x14ac:dyDescent="0.25">
      <c r="F2818" t="s">
        <v>5345</v>
      </c>
      <c r="G2818" t="s">
        <v>18806</v>
      </c>
      <c r="H2818" t="s">
        <v>31433</v>
      </c>
    </row>
    <row r="2819" spans="6:8" x14ac:dyDescent="0.25">
      <c r="F2819" t="s">
        <v>5346</v>
      </c>
      <c r="G2819" t="s">
        <v>18807</v>
      </c>
      <c r="H2819" t="s">
        <v>31434</v>
      </c>
    </row>
    <row r="2820" spans="6:8" x14ac:dyDescent="0.25">
      <c r="F2820" t="s">
        <v>5347</v>
      </c>
      <c r="G2820" t="s">
        <v>18808</v>
      </c>
      <c r="H2820" t="s">
        <v>31435</v>
      </c>
    </row>
    <row r="2821" spans="6:8" x14ac:dyDescent="0.25">
      <c r="F2821" t="s">
        <v>4472</v>
      </c>
      <c r="G2821" t="s">
        <v>17978</v>
      </c>
      <c r="H2821" t="s">
        <v>30667</v>
      </c>
    </row>
    <row r="2822" spans="6:8" x14ac:dyDescent="0.25">
      <c r="F2822" t="s">
        <v>5348</v>
      </c>
      <c r="G2822" t="s">
        <v>18809</v>
      </c>
      <c r="H2822" t="s">
        <v>31436</v>
      </c>
    </row>
    <row r="2823" spans="6:8" x14ac:dyDescent="0.25">
      <c r="F2823" t="s">
        <v>5349</v>
      </c>
      <c r="G2823" t="s">
        <v>18810</v>
      </c>
      <c r="H2823" t="s">
        <v>31437</v>
      </c>
    </row>
    <row r="2824" spans="6:8" x14ac:dyDescent="0.25">
      <c r="F2824" t="s">
        <v>5350</v>
      </c>
      <c r="G2824" t="s">
        <v>18811</v>
      </c>
      <c r="H2824" t="s">
        <v>31438</v>
      </c>
    </row>
    <row r="2825" spans="6:8" x14ac:dyDescent="0.25">
      <c r="F2825" t="s">
        <v>5351</v>
      </c>
      <c r="G2825" t="s">
        <v>18812</v>
      </c>
      <c r="H2825" t="s">
        <v>31439</v>
      </c>
    </row>
    <row r="2826" spans="6:8" x14ac:dyDescent="0.25">
      <c r="F2826" t="s">
        <v>5352</v>
      </c>
      <c r="G2826" t="s">
        <v>18813</v>
      </c>
      <c r="H2826" t="s">
        <v>31440</v>
      </c>
    </row>
    <row r="2827" spans="6:8" x14ac:dyDescent="0.25">
      <c r="F2827" t="s">
        <v>5353</v>
      </c>
      <c r="G2827" t="s">
        <v>18814</v>
      </c>
      <c r="H2827" t="s">
        <v>31441</v>
      </c>
    </row>
    <row r="2828" spans="6:8" x14ac:dyDescent="0.25">
      <c r="F2828" t="s">
        <v>5354</v>
      </c>
      <c r="G2828" t="s">
        <v>18815</v>
      </c>
      <c r="H2828" t="s">
        <v>31442</v>
      </c>
    </row>
    <row r="2829" spans="6:8" x14ac:dyDescent="0.25">
      <c r="F2829" t="s">
        <v>5355</v>
      </c>
      <c r="G2829" t="s">
        <v>18816</v>
      </c>
      <c r="H2829" t="s">
        <v>31443</v>
      </c>
    </row>
    <row r="2830" spans="6:8" x14ac:dyDescent="0.25">
      <c r="F2830" t="s">
        <v>5356</v>
      </c>
      <c r="G2830" t="s">
        <v>18817</v>
      </c>
      <c r="H2830" t="s">
        <v>31444</v>
      </c>
    </row>
    <row r="2831" spans="6:8" x14ac:dyDescent="0.25">
      <c r="F2831" t="s">
        <v>5357</v>
      </c>
      <c r="G2831" t="s">
        <v>18818</v>
      </c>
      <c r="H2831" t="s">
        <v>31445</v>
      </c>
    </row>
    <row r="2832" spans="6:8" x14ac:dyDescent="0.25">
      <c r="F2832" t="s">
        <v>5358</v>
      </c>
      <c r="G2832" t="s">
        <v>18819</v>
      </c>
      <c r="H2832" t="s">
        <v>31446</v>
      </c>
    </row>
    <row r="2833" spans="6:8" x14ac:dyDescent="0.25">
      <c r="F2833" t="s">
        <v>5359</v>
      </c>
      <c r="G2833" t="s">
        <v>18820</v>
      </c>
      <c r="H2833" t="s">
        <v>31447</v>
      </c>
    </row>
    <row r="2834" spans="6:8" x14ac:dyDescent="0.25">
      <c r="F2834" t="s">
        <v>5360</v>
      </c>
      <c r="G2834" t="s">
        <v>18821</v>
      </c>
      <c r="H2834" t="s">
        <v>31448</v>
      </c>
    </row>
    <row r="2835" spans="6:8" x14ac:dyDescent="0.25">
      <c r="F2835" t="s">
        <v>5361</v>
      </c>
      <c r="G2835" t="s">
        <v>18822</v>
      </c>
      <c r="H2835" t="s">
        <v>31449</v>
      </c>
    </row>
    <row r="2836" spans="6:8" x14ac:dyDescent="0.25">
      <c r="F2836" t="s">
        <v>5362</v>
      </c>
      <c r="G2836" t="s">
        <v>18823</v>
      </c>
      <c r="H2836" t="s">
        <v>31450</v>
      </c>
    </row>
    <row r="2837" spans="6:8" x14ac:dyDescent="0.25">
      <c r="F2837" t="s">
        <v>5363</v>
      </c>
      <c r="G2837" t="s">
        <v>18824</v>
      </c>
      <c r="H2837" t="s">
        <v>31451</v>
      </c>
    </row>
    <row r="2838" spans="6:8" x14ac:dyDescent="0.25">
      <c r="F2838" t="s">
        <v>5364</v>
      </c>
      <c r="G2838" t="s">
        <v>18825</v>
      </c>
      <c r="H2838" t="s">
        <v>31452</v>
      </c>
    </row>
    <row r="2839" spans="6:8" x14ac:dyDescent="0.25">
      <c r="F2839" t="s">
        <v>5365</v>
      </c>
      <c r="G2839" t="s">
        <v>18826</v>
      </c>
      <c r="H2839" t="s">
        <v>31453</v>
      </c>
    </row>
    <row r="2840" spans="6:8" x14ac:dyDescent="0.25">
      <c r="F2840" t="s">
        <v>5366</v>
      </c>
      <c r="G2840" t="s">
        <v>18827</v>
      </c>
      <c r="H2840" t="s">
        <v>31454</v>
      </c>
    </row>
    <row r="2841" spans="6:8" x14ac:dyDescent="0.25">
      <c r="F2841" t="s">
        <v>5367</v>
      </c>
      <c r="G2841" t="s">
        <v>18828</v>
      </c>
      <c r="H2841" t="s">
        <v>31455</v>
      </c>
    </row>
    <row r="2842" spans="6:8" x14ac:dyDescent="0.25">
      <c r="F2842" t="s">
        <v>5368</v>
      </c>
      <c r="G2842" t="s">
        <v>18829</v>
      </c>
      <c r="H2842" t="s">
        <v>31456</v>
      </c>
    </row>
    <row r="2843" spans="6:8" x14ac:dyDescent="0.25">
      <c r="F2843" t="s">
        <v>5369</v>
      </c>
      <c r="G2843" t="s">
        <v>18830</v>
      </c>
      <c r="H2843" t="s">
        <v>31457</v>
      </c>
    </row>
    <row r="2844" spans="6:8" x14ac:dyDescent="0.25">
      <c r="F2844" t="s">
        <v>5370</v>
      </c>
      <c r="G2844" t="s">
        <v>18831</v>
      </c>
      <c r="H2844" t="s">
        <v>31458</v>
      </c>
    </row>
    <row r="2845" spans="6:8" x14ac:dyDescent="0.25">
      <c r="F2845" t="s">
        <v>5371</v>
      </c>
      <c r="G2845" t="s">
        <v>18832</v>
      </c>
      <c r="H2845" t="s">
        <v>31459</v>
      </c>
    </row>
    <row r="2846" spans="6:8" x14ac:dyDescent="0.25">
      <c r="F2846" t="s">
        <v>5372</v>
      </c>
      <c r="G2846" t="s">
        <v>18833</v>
      </c>
      <c r="H2846" t="s">
        <v>31460</v>
      </c>
    </row>
    <row r="2847" spans="6:8" x14ac:dyDescent="0.25">
      <c r="F2847" t="s">
        <v>5373</v>
      </c>
      <c r="G2847" t="s">
        <v>18834</v>
      </c>
      <c r="H2847" t="s">
        <v>31461</v>
      </c>
    </row>
    <row r="2848" spans="6:8" x14ac:dyDescent="0.25">
      <c r="F2848" t="s">
        <v>5374</v>
      </c>
      <c r="G2848" t="s">
        <v>18835</v>
      </c>
      <c r="H2848" t="s">
        <v>31462</v>
      </c>
    </row>
    <row r="2849" spans="6:8" x14ac:dyDescent="0.25">
      <c r="F2849" t="s">
        <v>5375</v>
      </c>
      <c r="G2849" t="s">
        <v>18836</v>
      </c>
      <c r="H2849" t="s">
        <v>31463</v>
      </c>
    </row>
    <row r="2850" spans="6:8" x14ac:dyDescent="0.25">
      <c r="F2850" t="s">
        <v>5376</v>
      </c>
      <c r="G2850" t="s">
        <v>18837</v>
      </c>
      <c r="H2850" t="s">
        <v>31464</v>
      </c>
    </row>
    <row r="2851" spans="6:8" x14ac:dyDescent="0.25">
      <c r="F2851" t="s">
        <v>5377</v>
      </c>
      <c r="G2851" t="s">
        <v>18838</v>
      </c>
      <c r="H2851" t="s">
        <v>31465</v>
      </c>
    </row>
    <row r="2852" spans="6:8" x14ac:dyDescent="0.25">
      <c r="F2852" t="s">
        <v>5378</v>
      </c>
      <c r="G2852" t="s">
        <v>18839</v>
      </c>
      <c r="H2852" t="s">
        <v>31466</v>
      </c>
    </row>
    <row r="2853" spans="6:8" x14ac:dyDescent="0.25">
      <c r="F2853" t="s">
        <v>5379</v>
      </c>
      <c r="G2853" t="s">
        <v>18840</v>
      </c>
      <c r="H2853" t="s">
        <v>31467</v>
      </c>
    </row>
    <row r="2854" spans="6:8" x14ac:dyDescent="0.25">
      <c r="F2854" t="s">
        <v>5380</v>
      </c>
      <c r="G2854" t="s">
        <v>18841</v>
      </c>
      <c r="H2854" t="s">
        <v>31468</v>
      </c>
    </row>
    <row r="2855" spans="6:8" x14ac:dyDescent="0.25">
      <c r="F2855" t="s">
        <v>5381</v>
      </c>
      <c r="G2855" t="s">
        <v>18842</v>
      </c>
      <c r="H2855" t="s">
        <v>31469</v>
      </c>
    </row>
    <row r="2856" spans="6:8" x14ac:dyDescent="0.25">
      <c r="F2856" t="s">
        <v>5382</v>
      </c>
      <c r="G2856" t="s">
        <v>18843</v>
      </c>
      <c r="H2856" t="s">
        <v>31470</v>
      </c>
    </row>
    <row r="2857" spans="6:8" x14ac:dyDescent="0.25">
      <c r="F2857" t="s">
        <v>5383</v>
      </c>
      <c r="G2857" t="s">
        <v>18844</v>
      </c>
      <c r="H2857" t="s">
        <v>31471</v>
      </c>
    </row>
    <row r="2858" spans="6:8" x14ac:dyDescent="0.25">
      <c r="F2858" t="s">
        <v>5384</v>
      </c>
      <c r="G2858" t="s">
        <v>18845</v>
      </c>
      <c r="H2858" t="s">
        <v>31472</v>
      </c>
    </row>
    <row r="2859" spans="6:8" x14ac:dyDescent="0.25">
      <c r="F2859" t="s">
        <v>5385</v>
      </c>
      <c r="G2859" t="s">
        <v>18846</v>
      </c>
      <c r="H2859" t="s">
        <v>31473</v>
      </c>
    </row>
    <row r="2860" spans="6:8" x14ac:dyDescent="0.25">
      <c r="F2860" t="s">
        <v>5386</v>
      </c>
      <c r="G2860" t="s">
        <v>18847</v>
      </c>
      <c r="H2860" t="s">
        <v>31474</v>
      </c>
    </row>
    <row r="2861" spans="6:8" x14ac:dyDescent="0.25">
      <c r="F2861" t="s">
        <v>5387</v>
      </c>
      <c r="G2861" t="s">
        <v>18848</v>
      </c>
      <c r="H2861" t="s">
        <v>31475</v>
      </c>
    </row>
    <row r="2862" spans="6:8" x14ac:dyDescent="0.25">
      <c r="F2862" t="s">
        <v>5388</v>
      </c>
      <c r="G2862" t="s">
        <v>18849</v>
      </c>
      <c r="H2862" t="s">
        <v>31476</v>
      </c>
    </row>
    <row r="2863" spans="6:8" x14ac:dyDescent="0.25">
      <c r="F2863" t="s">
        <v>5389</v>
      </c>
      <c r="G2863" t="s">
        <v>18850</v>
      </c>
      <c r="H2863" t="s">
        <v>31477</v>
      </c>
    </row>
    <row r="2864" spans="6:8" x14ac:dyDescent="0.25">
      <c r="F2864" t="s">
        <v>5390</v>
      </c>
      <c r="G2864" t="s">
        <v>18851</v>
      </c>
      <c r="H2864" t="s">
        <v>31478</v>
      </c>
    </row>
    <row r="2865" spans="6:8" x14ac:dyDescent="0.25">
      <c r="F2865" t="s">
        <v>5391</v>
      </c>
      <c r="G2865" t="s">
        <v>18852</v>
      </c>
      <c r="H2865" t="s">
        <v>31479</v>
      </c>
    </row>
    <row r="2866" spans="6:8" x14ac:dyDescent="0.25">
      <c r="F2866" t="s">
        <v>5392</v>
      </c>
      <c r="G2866" t="s">
        <v>18853</v>
      </c>
      <c r="H2866" t="s">
        <v>31480</v>
      </c>
    </row>
    <row r="2867" spans="6:8" x14ac:dyDescent="0.25">
      <c r="F2867" t="s">
        <v>5393</v>
      </c>
      <c r="G2867" t="s">
        <v>18854</v>
      </c>
      <c r="H2867" t="s">
        <v>31481</v>
      </c>
    </row>
    <row r="2868" spans="6:8" x14ac:dyDescent="0.25">
      <c r="F2868" t="s">
        <v>5394</v>
      </c>
      <c r="G2868" t="s">
        <v>18855</v>
      </c>
      <c r="H2868" t="s">
        <v>31482</v>
      </c>
    </row>
    <row r="2869" spans="6:8" x14ac:dyDescent="0.25">
      <c r="F2869" t="s">
        <v>5395</v>
      </c>
      <c r="G2869" t="s">
        <v>18856</v>
      </c>
      <c r="H2869" t="s">
        <v>31483</v>
      </c>
    </row>
    <row r="2870" spans="6:8" x14ac:dyDescent="0.25">
      <c r="F2870" t="s">
        <v>5396</v>
      </c>
      <c r="G2870" t="s">
        <v>18857</v>
      </c>
      <c r="H2870" t="s">
        <v>31484</v>
      </c>
    </row>
    <row r="2871" spans="6:8" x14ac:dyDescent="0.25">
      <c r="F2871" t="s">
        <v>5397</v>
      </c>
      <c r="G2871" t="s">
        <v>18858</v>
      </c>
      <c r="H2871" t="s">
        <v>31485</v>
      </c>
    </row>
    <row r="2872" spans="6:8" x14ac:dyDescent="0.25">
      <c r="F2872" t="s">
        <v>5398</v>
      </c>
      <c r="G2872" t="s">
        <v>18859</v>
      </c>
      <c r="H2872" t="s">
        <v>31486</v>
      </c>
    </row>
    <row r="2873" spans="6:8" x14ac:dyDescent="0.25">
      <c r="F2873" t="s">
        <v>5399</v>
      </c>
      <c r="G2873" t="s">
        <v>18860</v>
      </c>
      <c r="H2873" t="s">
        <v>31487</v>
      </c>
    </row>
    <row r="2874" spans="6:8" x14ac:dyDescent="0.25">
      <c r="F2874" t="s">
        <v>5400</v>
      </c>
      <c r="G2874" t="s">
        <v>18861</v>
      </c>
      <c r="H2874" t="s">
        <v>31488</v>
      </c>
    </row>
    <row r="2875" spans="6:8" x14ac:dyDescent="0.25">
      <c r="F2875" t="s">
        <v>5401</v>
      </c>
      <c r="G2875" t="s">
        <v>18862</v>
      </c>
      <c r="H2875" t="s">
        <v>31489</v>
      </c>
    </row>
    <row r="2876" spans="6:8" x14ac:dyDescent="0.25">
      <c r="F2876" t="s">
        <v>5402</v>
      </c>
      <c r="G2876" t="s">
        <v>18863</v>
      </c>
      <c r="H2876" t="s">
        <v>31490</v>
      </c>
    </row>
    <row r="2877" spans="6:8" x14ac:dyDescent="0.25">
      <c r="F2877" t="s">
        <v>5403</v>
      </c>
      <c r="G2877" t="s">
        <v>18864</v>
      </c>
      <c r="H2877" t="s">
        <v>31491</v>
      </c>
    </row>
    <row r="2878" spans="6:8" x14ac:dyDescent="0.25">
      <c r="F2878" t="s">
        <v>5404</v>
      </c>
      <c r="G2878" t="s">
        <v>18865</v>
      </c>
      <c r="H2878" t="s">
        <v>31492</v>
      </c>
    </row>
    <row r="2879" spans="6:8" x14ac:dyDescent="0.25">
      <c r="F2879" t="s">
        <v>5405</v>
      </c>
      <c r="G2879" t="s">
        <v>18866</v>
      </c>
      <c r="H2879" t="s">
        <v>31493</v>
      </c>
    </row>
    <row r="2880" spans="6:8" x14ac:dyDescent="0.25">
      <c r="F2880" t="s">
        <v>5406</v>
      </c>
      <c r="G2880" t="s">
        <v>18867</v>
      </c>
      <c r="H2880" t="s">
        <v>31494</v>
      </c>
    </row>
    <row r="2881" spans="6:8" x14ac:dyDescent="0.25">
      <c r="F2881" t="s">
        <v>4417</v>
      </c>
      <c r="G2881" t="s">
        <v>4417</v>
      </c>
      <c r="H2881" t="s">
        <v>29913</v>
      </c>
    </row>
    <row r="2882" spans="6:8" x14ac:dyDescent="0.25">
      <c r="F2882" t="s">
        <v>5407</v>
      </c>
      <c r="G2882" t="s">
        <v>18868</v>
      </c>
      <c r="H2882" t="s">
        <v>31495</v>
      </c>
    </row>
    <row r="2883" spans="6:8" x14ac:dyDescent="0.25">
      <c r="F2883" t="s">
        <v>5408</v>
      </c>
      <c r="G2883" t="s">
        <v>18869</v>
      </c>
      <c r="H2883" t="s">
        <v>31496</v>
      </c>
    </row>
    <row r="2884" spans="6:8" x14ac:dyDescent="0.25">
      <c r="F2884" t="s">
        <v>5409</v>
      </c>
      <c r="G2884" t="s">
        <v>18870</v>
      </c>
      <c r="H2884" t="s">
        <v>31497</v>
      </c>
    </row>
    <row r="2885" spans="6:8" x14ac:dyDescent="0.25">
      <c r="F2885" t="s">
        <v>5410</v>
      </c>
      <c r="G2885" t="s">
        <v>18871</v>
      </c>
      <c r="H2885" t="s">
        <v>31498</v>
      </c>
    </row>
    <row r="2886" spans="6:8" x14ac:dyDescent="0.25">
      <c r="F2886" t="s">
        <v>5411</v>
      </c>
      <c r="G2886" t="s">
        <v>18872</v>
      </c>
      <c r="H2886" t="s">
        <v>31499</v>
      </c>
    </row>
    <row r="2887" spans="6:8" x14ac:dyDescent="0.25">
      <c r="F2887" t="s">
        <v>5412</v>
      </c>
      <c r="G2887" t="s">
        <v>18873</v>
      </c>
      <c r="H2887" t="s">
        <v>31500</v>
      </c>
    </row>
    <row r="2888" spans="6:8" x14ac:dyDescent="0.25">
      <c r="F2888" t="s">
        <v>5413</v>
      </c>
      <c r="G2888" t="s">
        <v>18874</v>
      </c>
      <c r="H2888" t="s">
        <v>31501</v>
      </c>
    </row>
    <row r="2889" spans="6:8" x14ac:dyDescent="0.25">
      <c r="F2889" t="s">
        <v>5414</v>
      </c>
      <c r="G2889" t="s">
        <v>18875</v>
      </c>
      <c r="H2889" t="s">
        <v>31502</v>
      </c>
    </row>
    <row r="2890" spans="6:8" x14ac:dyDescent="0.25">
      <c r="F2890" t="s">
        <v>5415</v>
      </c>
      <c r="G2890" t="s">
        <v>18876</v>
      </c>
      <c r="H2890" t="s">
        <v>31503</v>
      </c>
    </row>
    <row r="2891" spans="6:8" x14ac:dyDescent="0.25">
      <c r="F2891" t="s">
        <v>5416</v>
      </c>
      <c r="G2891" t="s">
        <v>18877</v>
      </c>
      <c r="H2891" t="s">
        <v>31504</v>
      </c>
    </row>
    <row r="2892" spans="6:8" x14ac:dyDescent="0.25">
      <c r="F2892" t="s">
        <v>5417</v>
      </c>
      <c r="G2892" t="s">
        <v>18878</v>
      </c>
      <c r="H2892" t="s">
        <v>31505</v>
      </c>
    </row>
    <row r="2893" spans="6:8" x14ac:dyDescent="0.25">
      <c r="F2893" t="s">
        <v>4472</v>
      </c>
      <c r="G2893" t="s">
        <v>17978</v>
      </c>
      <c r="H2893" t="s">
        <v>30667</v>
      </c>
    </row>
    <row r="2894" spans="6:8" x14ac:dyDescent="0.25">
      <c r="F2894" t="s">
        <v>5418</v>
      </c>
      <c r="G2894" t="s">
        <v>18879</v>
      </c>
      <c r="H2894" t="s">
        <v>31506</v>
      </c>
    </row>
    <row r="2895" spans="6:8" x14ac:dyDescent="0.25">
      <c r="F2895" t="s">
        <v>5419</v>
      </c>
      <c r="G2895" t="s">
        <v>18880</v>
      </c>
      <c r="H2895" t="s">
        <v>31507</v>
      </c>
    </row>
    <row r="2896" spans="6:8" x14ac:dyDescent="0.25">
      <c r="F2896" t="s">
        <v>5420</v>
      </c>
      <c r="G2896" t="s">
        <v>18881</v>
      </c>
      <c r="H2896" t="s">
        <v>31508</v>
      </c>
    </row>
    <row r="2897" spans="6:8" x14ac:dyDescent="0.25">
      <c r="F2897" t="s">
        <v>5421</v>
      </c>
      <c r="G2897" t="s">
        <v>18882</v>
      </c>
      <c r="H2897" t="s">
        <v>31509</v>
      </c>
    </row>
    <row r="2898" spans="6:8" x14ac:dyDescent="0.25">
      <c r="F2898" t="s">
        <v>5422</v>
      </c>
      <c r="G2898" t="s">
        <v>18883</v>
      </c>
      <c r="H2898" t="s">
        <v>31510</v>
      </c>
    </row>
    <row r="2899" spans="6:8" x14ac:dyDescent="0.25">
      <c r="F2899" t="s">
        <v>5423</v>
      </c>
      <c r="G2899" t="s">
        <v>18884</v>
      </c>
      <c r="H2899" t="s">
        <v>31511</v>
      </c>
    </row>
    <row r="2900" spans="6:8" x14ac:dyDescent="0.25">
      <c r="F2900" t="s">
        <v>5424</v>
      </c>
      <c r="G2900" t="s">
        <v>18885</v>
      </c>
      <c r="H2900" t="s">
        <v>31512</v>
      </c>
    </row>
    <row r="2901" spans="6:8" x14ac:dyDescent="0.25">
      <c r="F2901" t="s">
        <v>5425</v>
      </c>
      <c r="G2901" t="s">
        <v>18886</v>
      </c>
      <c r="H2901" t="s">
        <v>31513</v>
      </c>
    </row>
    <row r="2902" spans="6:8" x14ac:dyDescent="0.25">
      <c r="F2902" t="s">
        <v>5426</v>
      </c>
      <c r="G2902" t="s">
        <v>18887</v>
      </c>
      <c r="H2902" t="s">
        <v>31514</v>
      </c>
    </row>
    <row r="2903" spans="6:8" x14ac:dyDescent="0.25">
      <c r="F2903" t="s">
        <v>5427</v>
      </c>
      <c r="G2903" t="s">
        <v>18888</v>
      </c>
      <c r="H2903" t="s">
        <v>31515</v>
      </c>
    </row>
    <row r="2904" spans="6:8" x14ac:dyDescent="0.25">
      <c r="F2904" t="s">
        <v>5428</v>
      </c>
      <c r="G2904" t="s">
        <v>18889</v>
      </c>
      <c r="H2904" t="s">
        <v>31516</v>
      </c>
    </row>
    <row r="2905" spans="6:8" x14ac:dyDescent="0.25">
      <c r="F2905" t="s">
        <v>5429</v>
      </c>
      <c r="G2905" t="s">
        <v>18890</v>
      </c>
      <c r="H2905" t="s">
        <v>31517</v>
      </c>
    </row>
    <row r="2906" spans="6:8" x14ac:dyDescent="0.25">
      <c r="F2906" t="s">
        <v>5430</v>
      </c>
      <c r="G2906" t="s">
        <v>18891</v>
      </c>
      <c r="H2906" t="s">
        <v>31518</v>
      </c>
    </row>
    <row r="2907" spans="6:8" x14ac:dyDescent="0.25">
      <c r="F2907" t="s">
        <v>5431</v>
      </c>
      <c r="G2907" t="s">
        <v>18892</v>
      </c>
      <c r="H2907" t="s">
        <v>31519</v>
      </c>
    </row>
    <row r="2908" spans="6:8" x14ac:dyDescent="0.25">
      <c r="F2908" t="s">
        <v>5432</v>
      </c>
      <c r="G2908" t="s">
        <v>18893</v>
      </c>
      <c r="H2908" t="s">
        <v>31520</v>
      </c>
    </row>
    <row r="2909" spans="6:8" x14ac:dyDescent="0.25">
      <c r="F2909" t="s">
        <v>5433</v>
      </c>
      <c r="G2909" t="s">
        <v>18894</v>
      </c>
      <c r="H2909" t="s">
        <v>31521</v>
      </c>
    </row>
    <row r="2910" spans="6:8" x14ac:dyDescent="0.25">
      <c r="F2910" t="s">
        <v>5434</v>
      </c>
      <c r="G2910" t="s">
        <v>18893</v>
      </c>
      <c r="H2910" t="s">
        <v>31522</v>
      </c>
    </row>
    <row r="2911" spans="6:8" x14ac:dyDescent="0.25">
      <c r="F2911" t="s">
        <v>5435</v>
      </c>
      <c r="G2911" t="s">
        <v>18895</v>
      </c>
      <c r="H2911" t="s">
        <v>31521</v>
      </c>
    </row>
    <row r="2912" spans="6:8" x14ac:dyDescent="0.25">
      <c r="F2912" t="s">
        <v>5436</v>
      </c>
      <c r="G2912" t="s">
        <v>18893</v>
      </c>
      <c r="H2912" t="s">
        <v>31523</v>
      </c>
    </row>
    <row r="2913" spans="6:8" x14ac:dyDescent="0.25">
      <c r="F2913" t="s">
        <v>5437</v>
      </c>
      <c r="G2913" t="s">
        <v>18896</v>
      </c>
      <c r="H2913" t="s">
        <v>31524</v>
      </c>
    </row>
    <row r="2914" spans="6:8" x14ac:dyDescent="0.25">
      <c r="F2914" t="s">
        <v>5438</v>
      </c>
      <c r="G2914" t="s">
        <v>18897</v>
      </c>
      <c r="H2914" t="s">
        <v>31525</v>
      </c>
    </row>
    <row r="2915" spans="6:8" x14ac:dyDescent="0.25">
      <c r="F2915" t="s">
        <v>5439</v>
      </c>
      <c r="G2915" t="s">
        <v>18898</v>
      </c>
      <c r="H2915" t="s">
        <v>31526</v>
      </c>
    </row>
    <row r="2916" spans="6:8" x14ac:dyDescent="0.25">
      <c r="F2916" t="s">
        <v>5440</v>
      </c>
      <c r="G2916" t="s">
        <v>18899</v>
      </c>
      <c r="H2916" t="s">
        <v>31527</v>
      </c>
    </row>
    <row r="2917" spans="6:8" x14ac:dyDescent="0.25">
      <c r="F2917" t="s">
        <v>5441</v>
      </c>
      <c r="G2917" t="s">
        <v>18900</v>
      </c>
      <c r="H2917" t="s">
        <v>31528</v>
      </c>
    </row>
    <row r="2918" spans="6:8" x14ac:dyDescent="0.25">
      <c r="F2918" t="s">
        <v>5442</v>
      </c>
      <c r="G2918" t="s">
        <v>18901</v>
      </c>
      <c r="H2918" t="s">
        <v>31529</v>
      </c>
    </row>
    <row r="2919" spans="6:8" x14ac:dyDescent="0.25">
      <c r="F2919" t="s">
        <v>5443</v>
      </c>
      <c r="G2919" t="s">
        <v>18902</v>
      </c>
      <c r="H2919" t="s">
        <v>31530</v>
      </c>
    </row>
    <row r="2920" spans="6:8" x14ac:dyDescent="0.25">
      <c r="F2920" t="s">
        <v>5444</v>
      </c>
      <c r="G2920" t="s">
        <v>18903</v>
      </c>
      <c r="H2920" t="s">
        <v>31531</v>
      </c>
    </row>
    <row r="2921" spans="6:8" x14ac:dyDescent="0.25">
      <c r="F2921" t="s">
        <v>5445</v>
      </c>
      <c r="G2921" t="s">
        <v>18904</v>
      </c>
      <c r="H2921" t="s">
        <v>31532</v>
      </c>
    </row>
    <row r="2922" spans="6:8" x14ac:dyDescent="0.25">
      <c r="F2922" t="s">
        <v>5446</v>
      </c>
      <c r="G2922" t="s">
        <v>18905</v>
      </c>
      <c r="H2922" t="s">
        <v>31533</v>
      </c>
    </row>
    <row r="2923" spans="6:8" x14ac:dyDescent="0.25">
      <c r="F2923" t="s">
        <v>5447</v>
      </c>
      <c r="G2923" t="s">
        <v>18906</v>
      </c>
      <c r="H2923" t="s">
        <v>31534</v>
      </c>
    </row>
    <row r="2924" spans="6:8" x14ac:dyDescent="0.25">
      <c r="F2924" t="s">
        <v>5448</v>
      </c>
      <c r="G2924" t="s">
        <v>18907</v>
      </c>
      <c r="H2924" t="s">
        <v>31535</v>
      </c>
    </row>
    <row r="2925" spans="6:8" x14ac:dyDescent="0.25">
      <c r="F2925" t="s">
        <v>5449</v>
      </c>
      <c r="G2925" t="s">
        <v>18908</v>
      </c>
      <c r="H2925" t="s">
        <v>31536</v>
      </c>
    </row>
    <row r="2926" spans="6:8" x14ac:dyDescent="0.25">
      <c r="F2926" t="s">
        <v>5450</v>
      </c>
      <c r="G2926" t="s">
        <v>18909</v>
      </c>
      <c r="H2926" t="s">
        <v>31537</v>
      </c>
    </row>
    <row r="2927" spans="6:8" x14ac:dyDescent="0.25">
      <c r="F2927" t="s">
        <v>5451</v>
      </c>
      <c r="G2927" t="s">
        <v>18910</v>
      </c>
      <c r="H2927" t="s">
        <v>31538</v>
      </c>
    </row>
    <row r="2928" spans="6:8" x14ac:dyDescent="0.25">
      <c r="F2928" t="s">
        <v>5452</v>
      </c>
      <c r="G2928" t="s">
        <v>18911</v>
      </c>
      <c r="H2928" t="s">
        <v>31539</v>
      </c>
    </row>
    <row r="2929" spans="6:8" x14ac:dyDescent="0.25">
      <c r="F2929" t="s">
        <v>5453</v>
      </c>
      <c r="G2929" t="s">
        <v>18912</v>
      </c>
      <c r="H2929" t="s">
        <v>31540</v>
      </c>
    </row>
    <row r="2930" spans="6:8" x14ac:dyDescent="0.25">
      <c r="F2930" t="s">
        <v>5454</v>
      </c>
      <c r="G2930" t="s">
        <v>18913</v>
      </c>
      <c r="H2930" t="s">
        <v>31541</v>
      </c>
    </row>
    <row r="2931" spans="6:8" x14ac:dyDescent="0.25">
      <c r="F2931" t="s">
        <v>5455</v>
      </c>
      <c r="G2931" t="s">
        <v>18914</v>
      </c>
      <c r="H2931" t="s">
        <v>31542</v>
      </c>
    </row>
    <row r="2932" spans="6:8" x14ac:dyDescent="0.25">
      <c r="F2932" t="s">
        <v>5456</v>
      </c>
      <c r="G2932" t="s">
        <v>18915</v>
      </c>
      <c r="H2932" t="s">
        <v>31543</v>
      </c>
    </row>
    <row r="2933" spans="6:8" x14ac:dyDescent="0.25">
      <c r="F2933" t="s">
        <v>5457</v>
      </c>
      <c r="G2933" t="s">
        <v>18916</v>
      </c>
      <c r="H2933" t="s">
        <v>31544</v>
      </c>
    </row>
    <row r="2934" spans="6:8" x14ac:dyDescent="0.25">
      <c r="F2934" t="s">
        <v>5458</v>
      </c>
      <c r="G2934" t="s">
        <v>18917</v>
      </c>
      <c r="H2934" t="s">
        <v>31545</v>
      </c>
    </row>
    <row r="2935" spans="6:8" x14ac:dyDescent="0.25">
      <c r="F2935" t="s">
        <v>5459</v>
      </c>
      <c r="G2935" t="s">
        <v>18918</v>
      </c>
      <c r="H2935" t="s">
        <v>31546</v>
      </c>
    </row>
    <row r="2936" spans="6:8" x14ac:dyDescent="0.25">
      <c r="F2936" t="s">
        <v>5460</v>
      </c>
      <c r="G2936" t="s">
        <v>18919</v>
      </c>
      <c r="H2936" t="s">
        <v>31547</v>
      </c>
    </row>
    <row r="2937" spans="6:8" x14ac:dyDescent="0.25">
      <c r="F2937" t="s">
        <v>5461</v>
      </c>
      <c r="G2937" t="s">
        <v>18920</v>
      </c>
      <c r="H2937" t="s">
        <v>31548</v>
      </c>
    </row>
    <row r="2938" spans="6:8" x14ac:dyDescent="0.25">
      <c r="F2938" t="s">
        <v>5462</v>
      </c>
      <c r="G2938" t="s">
        <v>18921</v>
      </c>
      <c r="H2938" t="s">
        <v>31549</v>
      </c>
    </row>
    <row r="2939" spans="6:8" x14ac:dyDescent="0.25">
      <c r="F2939" t="s">
        <v>5463</v>
      </c>
      <c r="G2939" t="s">
        <v>18922</v>
      </c>
      <c r="H2939" t="s">
        <v>31550</v>
      </c>
    </row>
    <row r="2940" spans="6:8" x14ac:dyDescent="0.25">
      <c r="F2940" t="s">
        <v>5464</v>
      </c>
      <c r="G2940" t="s">
        <v>18923</v>
      </c>
      <c r="H2940" t="s">
        <v>31551</v>
      </c>
    </row>
    <row r="2941" spans="6:8" x14ac:dyDescent="0.25">
      <c r="F2941" t="s">
        <v>5465</v>
      </c>
      <c r="G2941" t="s">
        <v>18924</v>
      </c>
      <c r="H2941" t="s">
        <v>31552</v>
      </c>
    </row>
    <row r="2942" spans="6:8" x14ac:dyDescent="0.25">
      <c r="F2942" t="s">
        <v>5466</v>
      </c>
      <c r="G2942" t="s">
        <v>18925</v>
      </c>
      <c r="H2942" t="s">
        <v>31553</v>
      </c>
    </row>
    <row r="2943" spans="6:8" x14ac:dyDescent="0.25">
      <c r="F2943" t="s">
        <v>5467</v>
      </c>
      <c r="G2943" t="s">
        <v>18926</v>
      </c>
      <c r="H2943" t="s">
        <v>31554</v>
      </c>
    </row>
    <row r="2944" spans="6:8" x14ac:dyDescent="0.25">
      <c r="F2944" t="s">
        <v>5468</v>
      </c>
      <c r="G2944" t="s">
        <v>18927</v>
      </c>
      <c r="H2944" t="s">
        <v>31555</v>
      </c>
    </row>
    <row r="2945" spans="6:8" x14ac:dyDescent="0.25">
      <c r="F2945" t="s">
        <v>5469</v>
      </c>
      <c r="G2945" t="s">
        <v>18928</v>
      </c>
      <c r="H2945" t="s">
        <v>31556</v>
      </c>
    </row>
    <row r="2946" spans="6:8" x14ac:dyDescent="0.25">
      <c r="F2946" t="s">
        <v>5470</v>
      </c>
      <c r="G2946" t="s">
        <v>18929</v>
      </c>
      <c r="H2946" t="s">
        <v>31557</v>
      </c>
    </row>
    <row r="2947" spans="6:8" x14ac:dyDescent="0.25">
      <c r="F2947" t="s">
        <v>5471</v>
      </c>
      <c r="G2947" t="s">
        <v>18930</v>
      </c>
      <c r="H2947" t="s">
        <v>31558</v>
      </c>
    </row>
    <row r="2948" spans="6:8" x14ac:dyDescent="0.25">
      <c r="F2948" t="s">
        <v>5472</v>
      </c>
      <c r="G2948" t="s">
        <v>18931</v>
      </c>
      <c r="H2948" t="s">
        <v>31559</v>
      </c>
    </row>
    <row r="2949" spans="6:8" x14ac:dyDescent="0.25">
      <c r="F2949" t="s">
        <v>5473</v>
      </c>
      <c r="G2949" t="s">
        <v>18932</v>
      </c>
      <c r="H2949" t="s">
        <v>31560</v>
      </c>
    </row>
    <row r="2950" spans="6:8" x14ac:dyDescent="0.25">
      <c r="F2950" t="s">
        <v>5474</v>
      </c>
      <c r="G2950" t="s">
        <v>18933</v>
      </c>
      <c r="H2950" t="s">
        <v>31561</v>
      </c>
    </row>
    <row r="2951" spans="6:8" x14ac:dyDescent="0.25">
      <c r="F2951" t="s">
        <v>5475</v>
      </c>
      <c r="G2951" t="s">
        <v>18934</v>
      </c>
      <c r="H2951" t="s">
        <v>31562</v>
      </c>
    </row>
    <row r="2952" spans="6:8" x14ac:dyDescent="0.25">
      <c r="F2952" t="s">
        <v>5476</v>
      </c>
      <c r="G2952" t="s">
        <v>18935</v>
      </c>
      <c r="H2952" t="s">
        <v>31563</v>
      </c>
    </row>
    <row r="2953" spans="6:8" x14ac:dyDescent="0.25">
      <c r="F2953" t="s">
        <v>5477</v>
      </c>
      <c r="G2953" t="s">
        <v>18936</v>
      </c>
      <c r="H2953" t="s">
        <v>31564</v>
      </c>
    </row>
    <row r="2954" spans="6:8" x14ac:dyDescent="0.25">
      <c r="F2954" t="s">
        <v>5478</v>
      </c>
      <c r="G2954" t="s">
        <v>18937</v>
      </c>
      <c r="H2954" t="s">
        <v>31565</v>
      </c>
    </row>
    <row r="2955" spans="6:8" x14ac:dyDescent="0.25">
      <c r="F2955" t="s">
        <v>5479</v>
      </c>
      <c r="G2955" t="s">
        <v>18938</v>
      </c>
      <c r="H2955" t="s">
        <v>31566</v>
      </c>
    </row>
    <row r="2956" spans="6:8" x14ac:dyDescent="0.25">
      <c r="F2956" t="s">
        <v>5480</v>
      </c>
      <c r="G2956" t="s">
        <v>18939</v>
      </c>
      <c r="H2956" t="s">
        <v>31567</v>
      </c>
    </row>
    <row r="2957" spans="6:8" x14ac:dyDescent="0.25">
      <c r="F2957" t="s">
        <v>5481</v>
      </c>
      <c r="G2957" t="s">
        <v>18940</v>
      </c>
      <c r="H2957" t="s">
        <v>31568</v>
      </c>
    </row>
    <row r="2958" spans="6:8" x14ac:dyDescent="0.25">
      <c r="F2958" t="s">
        <v>5482</v>
      </c>
      <c r="G2958" t="s">
        <v>18941</v>
      </c>
      <c r="H2958" t="s">
        <v>31569</v>
      </c>
    </row>
    <row r="2959" spans="6:8" x14ac:dyDescent="0.25">
      <c r="F2959" t="s">
        <v>5483</v>
      </c>
      <c r="G2959" t="s">
        <v>18942</v>
      </c>
      <c r="H2959" t="s">
        <v>31570</v>
      </c>
    </row>
    <row r="2960" spans="6:8" x14ac:dyDescent="0.25">
      <c r="F2960" t="s">
        <v>5484</v>
      </c>
      <c r="G2960" t="s">
        <v>18943</v>
      </c>
      <c r="H2960" t="s">
        <v>31571</v>
      </c>
    </row>
    <row r="2961" spans="6:8" x14ac:dyDescent="0.25">
      <c r="F2961" t="s">
        <v>5485</v>
      </c>
      <c r="G2961" t="s">
        <v>18944</v>
      </c>
      <c r="H2961" t="s">
        <v>31572</v>
      </c>
    </row>
    <row r="2962" spans="6:8" x14ac:dyDescent="0.25">
      <c r="F2962" t="s">
        <v>5486</v>
      </c>
      <c r="G2962" t="s">
        <v>18945</v>
      </c>
      <c r="H2962" t="s">
        <v>31573</v>
      </c>
    </row>
    <row r="2963" spans="6:8" x14ac:dyDescent="0.25">
      <c r="F2963" t="s">
        <v>5487</v>
      </c>
      <c r="G2963" t="s">
        <v>18946</v>
      </c>
      <c r="H2963" t="s">
        <v>31574</v>
      </c>
    </row>
    <row r="2964" spans="6:8" x14ac:dyDescent="0.25">
      <c r="F2964" t="s">
        <v>5488</v>
      </c>
      <c r="G2964" t="s">
        <v>18947</v>
      </c>
      <c r="H2964" t="s">
        <v>31575</v>
      </c>
    </row>
    <row r="2965" spans="6:8" x14ac:dyDescent="0.25">
      <c r="F2965" t="s">
        <v>5489</v>
      </c>
      <c r="G2965" t="s">
        <v>18948</v>
      </c>
      <c r="H2965" t="s">
        <v>31576</v>
      </c>
    </row>
    <row r="2966" spans="6:8" x14ac:dyDescent="0.25">
      <c r="F2966" t="s">
        <v>5490</v>
      </c>
      <c r="G2966" t="s">
        <v>18949</v>
      </c>
      <c r="H2966" t="s">
        <v>31577</v>
      </c>
    </row>
    <row r="2967" spans="6:8" x14ac:dyDescent="0.25">
      <c r="F2967" t="s">
        <v>5491</v>
      </c>
      <c r="G2967" t="s">
        <v>18950</v>
      </c>
      <c r="H2967" t="s">
        <v>31578</v>
      </c>
    </row>
    <row r="2968" spans="6:8" x14ac:dyDescent="0.25">
      <c r="F2968" t="s">
        <v>5492</v>
      </c>
      <c r="G2968" t="s">
        <v>18951</v>
      </c>
      <c r="H2968" t="s">
        <v>31579</v>
      </c>
    </row>
    <row r="2969" spans="6:8" x14ac:dyDescent="0.25">
      <c r="F2969" t="s">
        <v>5493</v>
      </c>
      <c r="G2969" t="s">
        <v>18952</v>
      </c>
      <c r="H2969" t="s">
        <v>31580</v>
      </c>
    </row>
    <row r="2970" spans="6:8" x14ac:dyDescent="0.25">
      <c r="F2970" t="s">
        <v>5494</v>
      </c>
      <c r="G2970" t="s">
        <v>18953</v>
      </c>
      <c r="H2970" t="s">
        <v>31581</v>
      </c>
    </row>
    <row r="2971" spans="6:8" x14ac:dyDescent="0.25">
      <c r="F2971" t="s">
        <v>5495</v>
      </c>
      <c r="G2971" t="s">
        <v>18954</v>
      </c>
      <c r="H2971" t="s">
        <v>31582</v>
      </c>
    </row>
    <row r="2972" spans="6:8" x14ac:dyDescent="0.25">
      <c r="F2972" t="s">
        <v>5496</v>
      </c>
      <c r="G2972" t="s">
        <v>18955</v>
      </c>
      <c r="H2972" t="s">
        <v>31583</v>
      </c>
    </row>
    <row r="2973" spans="6:8" x14ac:dyDescent="0.25">
      <c r="F2973" t="s">
        <v>5497</v>
      </c>
      <c r="G2973" t="s">
        <v>18956</v>
      </c>
      <c r="H2973" t="s">
        <v>31584</v>
      </c>
    </row>
    <row r="2974" spans="6:8" x14ac:dyDescent="0.25">
      <c r="F2974" t="s">
        <v>5498</v>
      </c>
      <c r="G2974" t="s">
        <v>18957</v>
      </c>
      <c r="H2974" t="s">
        <v>31585</v>
      </c>
    </row>
    <row r="2975" spans="6:8" x14ac:dyDescent="0.25">
      <c r="F2975" t="s">
        <v>5499</v>
      </c>
      <c r="G2975" t="s">
        <v>18958</v>
      </c>
      <c r="H2975" t="s">
        <v>31586</v>
      </c>
    </row>
    <row r="2976" spans="6:8" x14ac:dyDescent="0.25">
      <c r="F2976" t="s">
        <v>5500</v>
      </c>
      <c r="G2976" t="s">
        <v>18959</v>
      </c>
      <c r="H2976" t="s">
        <v>31587</v>
      </c>
    </row>
    <row r="2977" spans="6:8" x14ac:dyDescent="0.25">
      <c r="F2977" t="s">
        <v>5501</v>
      </c>
      <c r="G2977" t="s">
        <v>18960</v>
      </c>
      <c r="H2977" t="s">
        <v>31588</v>
      </c>
    </row>
    <row r="2978" spans="6:8" x14ac:dyDescent="0.25">
      <c r="F2978" t="s">
        <v>5502</v>
      </c>
      <c r="G2978" t="s">
        <v>18961</v>
      </c>
      <c r="H2978" t="s">
        <v>31589</v>
      </c>
    </row>
    <row r="2979" spans="6:8" x14ac:dyDescent="0.25">
      <c r="F2979" t="s">
        <v>5503</v>
      </c>
      <c r="G2979" t="s">
        <v>18962</v>
      </c>
      <c r="H2979" t="s">
        <v>31590</v>
      </c>
    </row>
    <row r="2980" spans="6:8" x14ac:dyDescent="0.25">
      <c r="F2980" t="s">
        <v>5504</v>
      </c>
      <c r="G2980" t="s">
        <v>18963</v>
      </c>
      <c r="H2980" t="s">
        <v>31591</v>
      </c>
    </row>
    <row r="2981" spans="6:8" x14ac:dyDescent="0.25">
      <c r="F2981" t="s">
        <v>5505</v>
      </c>
      <c r="G2981" t="s">
        <v>18964</v>
      </c>
      <c r="H2981" t="s">
        <v>31592</v>
      </c>
    </row>
    <row r="2982" spans="6:8" x14ac:dyDescent="0.25">
      <c r="F2982" t="s">
        <v>5506</v>
      </c>
      <c r="G2982" t="s">
        <v>16754</v>
      </c>
      <c r="H2982" t="s">
        <v>31593</v>
      </c>
    </row>
    <row r="2983" spans="6:8" x14ac:dyDescent="0.25">
      <c r="F2983" t="s">
        <v>5507</v>
      </c>
      <c r="G2983" t="s">
        <v>18965</v>
      </c>
      <c r="H2983" t="s">
        <v>31594</v>
      </c>
    </row>
    <row r="2984" spans="6:8" x14ac:dyDescent="0.25">
      <c r="F2984" t="s">
        <v>5508</v>
      </c>
      <c r="G2984" t="s">
        <v>18966</v>
      </c>
      <c r="H2984" t="s">
        <v>31595</v>
      </c>
    </row>
    <row r="2985" spans="6:8" x14ac:dyDescent="0.25">
      <c r="F2985" t="s">
        <v>5509</v>
      </c>
      <c r="G2985" t="s">
        <v>18967</v>
      </c>
      <c r="H2985" t="s">
        <v>31596</v>
      </c>
    </row>
    <row r="2986" spans="6:8" x14ac:dyDescent="0.25">
      <c r="F2986" t="s">
        <v>5510</v>
      </c>
      <c r="G2986" t="s">
        <v>18968</v>
      </c>
      <c r="H2986" t="s">
        <v>31597</v>
      </c>
    </row>
    <row r="2987" spans="6:8" x14ac:dyDescent="0.25">
      <c r="F2987" t="s">
        <v>5511</v>
      </c>
      <c r="G2987" t="s">
        <v>18969</v>
      </c>
      <c r="H2987" t="s">
        <v>31598</v>
      </c>
    </row>
    <row r="2988" spans="6:8" x14ac:dyDescent="0.25">
      <c r="F2988" t="s">
        <v>5512</v>
      </c>
      <c r="G2988" t="s">
        <v>18970</v>
      </c>
      <c r="H2988" t="s">
        <v>31599</v>
      </c>
    </row>
    <row r="2989" spans="6:8" x14ac:dyDescent="0.25">
      <c r="F2989" t="s">
        <v>5513</v>
      </c>
      <c r="G2989" t="s">
        <v>18971</v>
      </c>
      <c r="H2989" t="s">
        <v>31600</v>
      </c>
    </row>
    <row r="2990" spans="6:8" x14ac:dyDescent="0.25">
      <c r="F2990" t="s">
        <v>5514</v>
      </c>
      <c r="G2990" t="s">
        <v>18972</v>
      </c>
      <c r="H2990" t="s">
        <v>31601</v>
      </c>
    </row>
    <row r="2991" spans="6:8" x14ac:dyDescent="0.25">
      <c r="F2991" t="s">
        <v>5515</v>
      </c>
      <c r="G2991" t="s">
        <v>18973</v>
      </c>
      <c r="H2991" t="s">
        <v>31602</v>
      </c>
    </row>
    <row r="2992" spans="6:8" x14ac:dyDescent="0.25">
      <c r="F2992" t="s">
        <v>5516</v>
      </c>
      <c r="G2992" t="s">
        <v>18974</v>
      </c>
      <c r="H2992" t="s">
        <v>31603</v>
      </c>
    </row>
    <row r="2993" spans="6:8" x14ac:dyDescent="0.25">
      <c r="F2993" t="s">
        <v>5517</v>
      </c>
      <c r="G2993" t="s">
        <v>18975</v>
      </c>
      <c r="H2993" t="s">
        <v>31604</v>
      </c>
    </row>
    <row r="2994" spans="6:8" x14ac:dyDescent="0.25">
      <c r="F2994" t="s">
        <v>5518</v>
      </c>
      <c r="G2994" t="s">
        <v>18976</v>
      </c>
      <c r="H2994" t="s">
        <v>31605</v>
      </c>
    </row>
    <row r="2995" spans="6:8" x14ac:dyDescent="0.25">
      <c r="F2995" t="s">
        <v>5519</v>
      </c>
      <c r="G2995" t="s">
        <v>18977</v>
      </c>
      <c r="H2995" t="s">
        <v>31606</v>
      </c>
    </row>
    <row r="2996" spans="6:8" x14ac:dyDescent="0.25">
      <c r="F2996" t="s">
        <v>5520</v>
      </c>
      <c r="G2996" t="s">
        <v>18978</v>
      </c>
      <c r="H2996" t="s">
        <v>31607</v>
      </c>
    </row>
    <row r="2997" spans="6:8" x14ac:dyDescent="0.25">
      <c r="F2997" t="s">
        <v>5521</v>
      </c>
      <c r="G2997" t="s">
        <v>18979</v>
      </c>
      <c r="H2997" t="s">
        <v>31608</v>
      </c>
    </row>
    <row r="2998" spans="6:8" x14ac:dyDescent="0.25">
      <c r="F2998" t="s">
        <v>5522</v>
      </c>
      <c r="G2998" t="s">
        <v>18980</v>
      </c>
      <c r="H2998" t="s">
        <v>31609</v>
      </c>
    </row>
    <row r="2999" spans="6:8" x14ac:dyDescent="0.25">
      <c r="F2999" t="s">
        <v>5523</v>
      </c>
      <c r="G2999" t="s">
        <v>18981</v>
      </c>
      <c r="H2999" t="s">
        <v>31610</v>
      </c>
    </row>
    <row r="3000" spans="6:8" x14ac:dyDescent="0.25">
      <c r="F3000" t="s">
        <v>5524</v>
      </c>
      <c r="G3000" t="s">
        <v>18982</v>
      </c>
      <c r="H3000" t="s">
        <v>31611</v>
      </c>
    </row>
    <row r="3001" spans="6:8" x14ac:dyDescent="0.25">
      <c r="F3001" t="s">
        <v>5525</v>
      </c>
      <c r="G3001" t="s">
        <v>18983</v>
      </c>
      <c r="H3001" t="s">
        <v>31612</v>
      </c>
    </row>
    <row r="3002" spans="6:8" x14ac:dyDescent="0.25">
      <c r="F3002" t="s">
        <v>5526</v>
      </c>
      <c r="G3002" t="s">
        <v>18984</v>
      </c>
      <c r="H3002" t="s">
        <v>31613</v>
      </c>
    </row>
    <row r="3003" spans="6:8" x14ac:dyDescent="0.25">
      <c r="F3003" t="s">
        <v>5527</v>
      </c>
      <c r="G3003" t="s">
        <v>18985</v>
      </c>
      <c r="H3003" t="s">
        <v>31614</v>
      </c>
    </row>
    <row r="3004" spans="6:8" x14ac:dyDescent="0.25">
      <c r="F3004" t="s">
        <v>5528</v>
      </c>
      <c r="G3004" t="s">
        <v>18986</v>
      </c>
      <c r="H3004" t="s">
        <v>31615</v>
      </c>
    </row>
    <row r="3005" spans="6:8" x14ac:dyDescent="0.25">
      <c r="F3005" t="s">
        <v>5529</v>
      </c>
      <c r="G3005" t="s">
        <v>18987</v>
      </c>
      <c r="H3005" t="s">
        <v>31616</v>
      </c>
    </row>
    <row r="3006" spans="6:8" x14ac:dyDescent="0.25">
      <c r="F3006" t="s">
        <v>5530</v>
      </c>
      <c r="G3006" t="s">
        <v>18988</v>
      </c>
      <c r="H3006" t="s">
        <v>31617</v>
      </c>
    </row>
    <row r="3007" spans="6:8" x14ac:dyDescent="0.25">
      <c r="F3007" t="s">
        <v>5531</v>
      </c>
      <c r="G3007" t="s">
        <v>18989</v>
      </c>
      <c r="H3007" t="s">
        <v>31618</v>
      </c>
    </row>
    <row r="3008" spans="6:8" x14ac:dyDescent="0.25">
      <c r="F3008" t="s">
        <v>5532</v>
      </c>
      <c r="G3008" t="s">
        <v>18990</v>
      </c>
      <c r="H3008" t="s">
        <v>31619</v>
      </c>
    </row>
    <row r="3009" spans="6:8" x14ac:dyDescent="0.25">
      <c r="F3009" t="s">
        <v>5533</v>
      </c>
      <c r="G3009" t="s">
        <v>18991</v>
      </c>
      <c r="H3009" t="s">
        <v>31620</v>
      </c>
    </row>
    <row r="3010" spans="6:8" x14ac:dyDescent="0.25">
      <c r="F3010" t="s">
        <v>5534</v>
      </c>
      <c r="G3010" t="s">
        <v>18992</v>
      </c>
      <c r="H3010" t="s">
        <v>31621</v>
      </c>
    </row>
    <row r="3011" spans="6:8" x14ac:dyDescent="0.25">
      <c r="F3011" t="s">
        <v>5535</v>
      </c>
      <c r="G3011" t="s">
        <v>18993</v>
      </c>
      <c r="H3011" t="s">
        <v>31622</v>
      </c>
    </row>
    <row r="3012" spans="6:8" x14ac:dyDescent="0.25">
      <c r="F3012" t="s">
        <v>5536</v>
      </c>
      <c r="G3012" t="s">
        <v>18994</v>
      </c>
      <c r="H3012" t="s">
        <v>31623</v>
      </c>
    </row>
    <row r="3013" spans="6:8" x14ac:dyDescent="0.25">
      <c r="F3013" t="s">
        <v>5537</v>
      </c>
      <c r="G3013" t="s">
        <v>18995</v>
      </c>
      <c r="H3013" t="s">
        <v>31624</v>
      </c>
    </row>
    <row r="3014" spans="6:8" x14ac:dyDescent="0.25">
      <c r="F3014" t="s">
        <v>5538</v>
      </c>
      <c r="G3014" t="s">
        <v>18996</v>
      </c>
      <c r="H3014" t="s">
        <v>31625</v>
      </c>
    </row>
    <row r="3015" spans="6:8" x14ac:dyDescent="0.25">
      <c r="F3015" t="s">
        <v>5539</v>
      </c>
      <c r="G3015" t="s">
        <v>18997</v>
      </c>
      <c r="H3015" t="s">
        <v>31626</v>
      </c>
    </row>
    <row r="3016" spans="6:8" x14ac:dyDescent="0.25">
      <c r="F3016" t="s">
        <v>5540</v>
      </c>
      <c r="G3016" t="s">
        <v>18998</v>
      </c>
      <c r="H3016" t="s">
        <v>31627</v>
      </c>
    </row>
    <row r="3017" spans="6:8" x14ac:dyDescent="0.25">
      <c r="F3017" t="s">
        <v>5541</v>
      </c>
      <c r="G3017" t="s">
        <v>18999</v>
      </c>
      <c r="H3017" t="s">
        <v>31628</v>
      </c>
    </row>
    <row r="3018" spans="6:8" x14ac:dyDescent="0.25">
      <c r="F3018" t="s">
        <v>5542</v>
      </c>
      <c r="G3018" t="s">
        <v>19000</v>
      </c>
      <c r="H3018" t="s">
        <v>31629</v>
      </c>
    </row>
    <row r="3019" spans="6:8" x14ac:dyDescent="0.25">
      <c r="F3019" t="s">
        <v>5543</v>
      </c>
      <c r="G3019" t="s">
        <v>19001</v>
      </c>
      <c r="H3019" t="s">
        <v>31630</v>
      </c>
    </row>
    <row r="3020" spans="6:8" x14ac:dyDescent="0.25">
      <c r="F3020" t="s">
        <v>5544</v>
      </c>
      <c r="G3020" t="s">
        <v>19002</v>
      </c>
      <c r="H3020" t="s">
        <v>31631</v>
      </c>
    </row>
    <row r="3021" spans="6:8" x14ac:dyDescent="0.25">
      <c r="F3021" t="s">
        <v>5545</v>
      </c>
      <c r="G3021" t="s">
        <v>19003</v>
      </c>
      <c r="H3021" t="s">
        <v>31632</v>
      </c>
    </row>
    <row r="3022" spans="6:8" x14ac:dyDescent="0.25">
      <c r="F3022" t="s">
        <v>5546</v>
      </c>
      <c r="G3022" t="s">
        <v>19004</v>
      </c>
      <c r="H3022" t="s">
        <v>31633</v>
      </c>
    </row>
    <row r="3023" spans="6:8" x14ac:dyDescent="0.25">
      <c r="F3023" t="s">
        <v>5547</v>
      </c>
      <c r="G3023" t="s">
        <v>19005</v>
      </c>
      <c r="H3023" t="s">
        <v>31634</v>
      </c>
    </row>
    <row r="3024" spans="6:8" x14ac:dyDescent="0.25">
      <c r="F3024" t="s">
        <v>5548</v>
      </c>
      <c r="G3024" t="s">
        <v>19006</v>
      </c>
      <c r="H3024" t="s">
        <v>31635</v>
      </c>
    </row>
    <row r="3025" spans="6:8" x14ac:dyDescent="0.25">
      <c r="F3025" t="s">
        <v>5549</v>
      </c>
      <c r="G3025" t="s">
        <v>19007</v>
      </c>
      <c r="H3025" t="s">
        <v>31636</v>
      </c>
    </row>
    <row r="3026" spans="6:8" x14ac:dyDescent="0.25">
      <c r="F3026" t="s">
        <v>5550</v>
      </c>
      <c r="G3026" t="s">
        <v>19008</v>
      </c>
      <c r="H3026" t="s">
        <v>31637</v>
      </c>
    </row>
    <row r="3027" spans="6:8" x14ac:dyDescent="0.25">
      <c r="F3027" t="s">
        <v>5551</v>
      </c>
      <c r="G3027" t="s">
        <v>19009</v>
      </c>
      <c r="H3027" t="s">
        <v>31638</v>
      </c>
    </row>
    <row r="3028" spans="6:8" x14ac:dyDescent="0.25">
      <c r="F3028" t="s">
        <v>5552</v>
      </c>
      <c r="G3028" t="s">
        <v>19010</v>
      </c>
      <c r="H3028" t="s">
        <v>31639</v>
      </c>
    </row>
    <row r="3029" spans="6:8" x14ac:dyDescent="0.25">
      <c r="F3029" t="s">
        <v>5553</v>
      </c>
      <c r="G3029" t="s">
        <v>19011</v>
      </c>
      <c r="H3029" t="s">
        <v>31640</v>
      </c>
    </row>
    <row r="3030" spans="6:8" x14ac:dyDescent="0.25">
      <c r="F3030" t="s">
        <v>5554</v>
      </c>
      <c r="G3030" t="s">
        <v>19012</v>
      </c>
      <c r="H3030" t="s">
        <v>31641</v>
      </c>
    </row>
    <row r="3031" spans="6:8" x14ac:dyDescent="0.25">
      <c r="F3031" t="s">
        <v>5555</v>
      </c>
      <c r="G3031" t="s">
        <v>19013</v>
      </c>
      <c r="H3031" t="s">
        <v>31642</v>
      </c>
    </row>
    <row r="3032" spans="6:8" x14ac:dyDescent="0.25">
      <c r="F3032" t="s">
        <v>5556</v>
      </c>
      <c r="G3032" t="s">
        <v>19014</v>
      </c>
      <c r="H3032" t="s">
        <v>31643</v>
      </c>
    </row>
    <row r="3033" spans="6:8" x14ac:dyDescent="0.25">
      <c r="F3033" t="s">
        <v>5557</v>
      </c>
      <c r="G3033" t="s">
        <v>19015</v>
      </c>
      <c r="H3033" t="s">
        <v>31644</v>
      </c>
    </row>
    <row r="3034" spans="6:8" x14ac:dyDescent="0.25">
      <c r="F3034" t="s">
        <v>5558</v>
      </c>
      <c r="G3034" t="s">
        <v>19016</v>
      </c>
      <c r="H3034" t="s">
        <v>31645</v>
      </c>
    </row>
    <row r="3035" spans="6:8" x14ac:dyDescent="0.25">
      <c r="F3035" t="s">
        <v>5559</v>
      </c>
      <c r="G3035" t="s">
        <v>19017</v>
      </c>
      <c r="H3035" t="s">
        <v>31646</v>
      </c>
    </row>
    <row r="3036" spans="6:8" x14ac:dyDescent="0.25">
      <c r="F3036" t="s">
        <v>5560</v>
      </c>
      <c r="G3036" t="s">
        <v>19018</v>
      </c>
      <c r="H3036" t="s">
        <v>31647</v>
      </c>
    </row>
    <row r="3037" spans="6:8" x14ac:dyDescent="0.25">
      <c r="F3037" t="s">
        <v>5561</v>
      </c>
      <c r="G3037" t="s">
        <v>19019</v>
      </c>
      <c r="H3037" t="s">
        <v>31648</v>
      </c>
    </row>
    <row r="3038" spans="6:8" x14ac:dyDescent="0.25">
      <c r="F3038" t="s">
        <v>5562</v>
      </c>
      <c r="G3038" t="s">
        <v>19020</v>
      </c>
      <c r="H3038" t="s">
        <v>31649</v>
      </c>
    </row>
    <row r="3039" spans="6:8" x14ac:dyDescent="0.25">
      <c r="F3039" t="s">
        <v>5563</v>
      </c>
      <c r="G3039" t="s">
        <v>19021</v>
      </c>
      <c r="H3039" t="s">
        <v>31650</v>
      </c>
    </row>
    <row r="3040" spans="6:8" x14ac:dyDescent="0.25">
      <c r="F3040" t="s">
        <v>5564</v>
      </c>
      <c r="G3040" t="s">
        <v>19022</v>
      </c>
      <c r="H3040" t="s">
        <v>31651</v>
      </c>
    </row>
    <row r="3041" spans="6:8" x14ac:dyDescent="0.25">
      <c r="F3041" t="s">
        <v>5565</v>
      </c>
      <c r="G3041" t="s">
        <v>19023</v>
      </c>
      <c r="H3041" t="s">
        <v>31652</v>
      </c>
    </row>
    <row r="3042" spans="6:8" x14ac:dyDescent="0.25">
      <c r="F3042" t="s">
        <v>5566</v>
      </c>
      <c r="G3042" t="s">
        <v>19024</v>
      </c>
      <c r="H3042" t="s">
        <v>31653</v>
      </c>
    </row>
    <row r="3043" spans="6:8" x14ac:dyDescent="0.25">
      <c r="F3043" t="s">
        <v>5567</v>
      </c>
      <c r="G3043" t="s">
        <v>19025</v>
      </c>
      <c r="H3043" t="s">
        <v>31654</v>
      </c>
    </row>
    <row r="3044" spans="6:8" x14ac:dyDescent="0.25">
      <c r="F3044" t="s">
        <v>5548</v>
      </c>
      <c r="G3044" t="s">
        <v>19006</v>
      </c>
      <c r="H3044" t="s">
        <v>31635</v>
      </c>
    </row>
    <row r="3045" spans="6:8" x14ac:dyDescent="0.25">
      <c r="F3045" t="s">
        <v>5568</v>
      </c>
      <c r="G3045" t="s">
        <v>19026</v>
      </c>
      <c r="H3045" t="s">
        <v>31655</v>
      </c>
    </row>
    <row r="3046" spans="6:8" x14ac:dyDescent="0.25">
      <c r="F3046" t="s">
        <v>5569</v>
      </c>
      <c r="G3046" t="s">
        <v>19027</v>
      </c>
      <c r="H3046" t="s">
        <v>31656</v>
      </c>
    </row>
    <row r="3047" spans="6:8" x14ac:dyDescent="0.25">
      <c r="F3047" t="s">
        <v>5570</v>
      </c>
      <c r="G3047" t="s">
        <v>19028</v>
      </c>
      <c r="H3047" t="s">
        <v>31657</v>
      </c>
    </row>
    <row r="3048" spans="6:8" x14ac:dyDescent="0.25">
      <c r="F3048" t="s">
        <v>5571</v>
      </c>
      <c r="G3048" t="s">
        <v>19029</v>
      </c>
      <c r="H3048" t="s">
        <v>31658</v>
      </c>
    </row>
    <row r="3049" spans="6:8" x14ac:dyDescent="0.25">
      <c r="F3049" t="s">
        <v>5572</v>
      </c>
      <c r="G3049" t="s">
        <v>19030</v>
      </c>
      <c r="H3049" t="s">
        <v>31659</v>
      </c>
    </row>
    <row r="3050" spans="6:8" x14ac:dyDescent="0.25">
      <c r="F3050" t="s">
        <v>5573</v>
      </c>
      <c r="G3050" t="s">
        <v>19031</v>
      </c>
      <c r="H3050" t="s">
        <v>31660</v>
      </c>
    </row>
    <row r="3051" spans="6:8" x14ac:dyDescent="0.25">
      <c r="F3051" t="s">
        <v>5574</v>
      </c>
      <c r="G3051" t="s">
        <v>19032</v>
      </c>
      <c r="H3051" t="s">
        <v>31661</v>
      </c>
    </row>
    <row r="3052" spans="6:8" x14ac:dyDescent="0.25">
      <c r="F3052" t="s">
        <v>5575</v>
      </c>
      <c r="G3052" t="s">
        <v>19033</v>
      </c>
      <c r="H3052" t="s">
        <v>31662</v>
      </c>
    </row>
    <row r="3053" spans="6:8" x14ac:dyDescent="0.25">
      <c r="F3053" t="s">
        <v>5576</v>
      </c>
      <c r="G3053" t="s">
        <v>19034</v>
      </c>
      <c r="H3053" t="s">
        <v>31663</v>
      </c>
    </row>
    <row r="3054" spans="6:8" x14ac:dyDescent="0.25">
      <c r="F3054" t="s">
        <v>5577</v>
      </c>
      <c r="G3054" t="s">
        <v>19035</v>
      </c>
      <c r="H3054" t="s">
        <v>31664</v>
      </c>
    </row>
    <row r="3055" spans="6:8" x14ac:dyDescent="0.25">
      <c r="F3055" t="s">
        <v>5578</v>
      </c>
      <c r="G3055" t="s">
        <v>19036</v>
      </c>
      <c r="H3055" t="s">
        <v>31665</v>
      </c>
    </row>
    <row r="3056" spans="6:8" x14ac:dyDescent="0.25">
      <c r="F3056" t="s">
        <v>5579</v>
      </c>
      <c r="G3056" t="s">
        <v>19037</v>
      </c>
      <c r="H3056" t="s">
        <v>31666</v>
      </c>
    </row>
    <row r="3057" spans="6:8" x14ac:dyDescent="0.25">
      <c r="F3057" t="s">
        <v>5580</v>
      </c>
      <c r="G3057" t="s">
        <v>19038</v>
      </c>
      <c r="H3057" t="s">
        <v>31667</v>
      </c>
    </row>
    <row r="3058" spans="6:8" x14ac:dyDescent="0.25">
      <c r="F3058" t="s">
        <v>5581</v>
      </c>
      <c r="G3058" t="s">
        <v>19039</v>
      </c>
      <c r="H3058" t="s">
        <v>31668</v>
      </c>
    </row>
    <row r="3059" spans="6:8" x14ac:dyDescent="0.25">
      <c r="F3059" t="s">
        <v>5582</v>
      </c>
      <c r="G3059" t="s">
        <v>19040</v>
      </c>
      <c r="H3059" t="s">
        <v>31669</v>
      </c>
    </row>
    <row r="3060" spans="6:8" x14ac:dyDescent="0.25">
      <c r="F3060" t="s">
        <v>5583</v>
      </c>
      <c r="G3060" t="s">
        <v>19041</v>
      </c>
      <c r="H3060" t="s">
        <v>31670</v>
      </c>
    </row>
    <row r="3061" spans="6:8" x14ac:dyDescent="0.25">
      <c r="F3061" t="s">
        <v>5584</v>
      </c>
      <c r="G3061" t="s">
        <v>19042</v>
      </c>
      <c r="H3061" t="s">
        <v>31671</v>
      </c>
    </row>
    <row r="3062" spans="6:8" x14ac:dyDescent="0.25">
      <c r="F3062" t="s">
        <v>5585</v>
      </c>
      <c r="G3062" t="s">
        <v>19043</v>
      </c>
      <c r="H3062" t="s">
        <v>31672</v>
      </c>
    </row>
    <row r="3063" spans="6:8" x14ac:dyDescent="0.25">
      <c r="F3063" t="s">
        <v>5586</v>
      </c>
      <c r="G3063" t="s">
        <v>19044</v>
      </c>
      <c r="H3063" t="s">
        <v>31673</v>
      </c>
    </row>
    <row r="3064" spans="6:8" x14ac:dyDescent="0.25">
      <c r="F3064" t="s">
        <v>5587</v>
      </c>
      <c r="G3064" t="s">
        <v>19045</v>
      </c>
      <c r="H3064" t="s">
        <v>31674</v>
      </c>
    </row>
    <row r="3065" spans="6:8" x14ac:dyDescent="0.25">
      <c r="F3065" t="s">
        <v>5588</v>
      </c>
      <c r="G3065" t="s">
        <v>19046</v>
      </c>
      <c r="H3065" t="s">
        <v>31675</v>
      </c>
    </row>
    <row r="3066" spans="6:8" x14ac:dyDescent="0.25">
      <c r="F3066" t="s">
        <v>5589</v>
      </c>
      <c r="G3066" t="s">
        <v>19047</v>
      </c>
      <c r="H3066" t="s">
        <v>31676</v>
      </c>
    </row>
    <row r="3067" spans="6:8" x14ac:dyDescent="0.25">
      <c r="F3067" t="s">
        <v>5590</v>
      </c>
      <c r="G3067" t="s">
        <v>19048</v>
      </c>
      <c r="H3067" t="s">
        <v>31677</v>
      </c>
    </row>
    <row r="3068" spans="6:8" x14ac:dyDescent="0.25">
      <c r="F3068" t="s">
        <v>5591</v>
      </c>
      <c r="G3068" t="s">
        <v>19049</v>
      </c>
      <c r="H3068" t="s">
        <v>31678</v>
      </c>
    </row>
    <row r="3069" spans="6:8" x14ac:dyDescent="0.25">
      <c r="F3069" t="s">
        <v>5592</v>
      </c>
      <c r="G3069" t="s">
        <v>19050</v>
      </c>
      <c r="H3069" t="s">
        <v>31679</v>
      </c>
    </row>
    <row r="3070" spans="6:8" x14ac:dyDescent="0.25">
      <c r="F3070" t="s">
        <v>5593</v>
      </c>
      <c r="G3070" t="s">
        <v>19051</v>
      </c>
      <c r="H3070" t="s">
        <v>31680</v>
      </c>
    </row>
    <row r="3071" spans="6:8" x14ac:dyDescent="0.25">
      <c r="F3071" t="s">
        <v>5594</v>
      </c>
      <c r="G3071" t="s">
        <v>19052</v>
      </c>
      <c r="H3071" t="s">
        <v>31681</v>
      </c>
    </row>
    <row r="3072" spans="6:8" x14ac:dyDescent="0.25">
      <c r="F3072" t="s">
        <v>5595</v>
      </c>
      <c r="G3072" t="s">
        <v>19053</v>
      </c>
      <c r="H3072" t="s">
        <v>31682</v>
      </c>
    </row>
    <row r="3073" spans="6:8" x14ac:dyDescent="0.25">
      <c r="F3073" t="s">
        <v>5596</v>
      </c>
      <c r="G3073" t="s">
        <v>19054</v>
      </c>
      <c r="H3073" t="s">
        <v>31683</v>
      </c>
    </row>
    <row r="3074" spans="6:8" x14ac:dyDescent="0.25">
      <c r="F3074" t="s">
        <v>5597</v>
      </c>
      <c r="G3074" t="s">
        <v>19055</v>
      </c>
      <c r="H3074" t="s">
        <v>31684</v>
      </c>
    </row>
    <row r="3075" spans="6:8" x14ac:dyDescent="0.25">
      <c r="F3075" t="s">
        <v>5598</v>
      </c>
      <c r="G3075" t="s">
        <v>19056</v>
      </c>
      <c r="H3075" t="s">
        <v>31460</v>
      </c>
    </row>
    <row r="3076" spans="6:8" x14ac:dyDescent="0.25">
      <c r="F3076" t="s">
        <v>5599</v>
      </c>
      <c r="G3076" t="s">
        <v>19057</v>
      </c>
      <c r="H3076" t="s">
        <v>31685</v>
      </c>
    </row>
    <row r="3077" spans="6:8" x14ac:dyDescent="0.25">
      <c r="F3077" t="s">
        <v>5600</v>
      </c>
      <c r="G3077" t="s">
        <v>19058</v>
      </c>
      <c r="H3077" t="s">
        <v>31686</v>
      </c>
    </row>
    <row r="3078" spans="6:8" x14ac:dyDescent="0.25">
      <c r="F3078" t="s">
        <v>5601</v>
      </c>
      <c r="G3078" t="s">
        <v>19059</v>
      </c>
      <c r="H3078" t="s">
        <v>31687</v>
      </c>
    </row>
    <row r="3079" spans="6:8" x14ac:dyDescent="0.25">
      <c r="F3079" t="s">
        <v>5602</v>
      </c>
      <c r="G3079" t="s">
        <v>19060</v>
      </c>
      <c r="H3079" t="s">
        <v>31688</v>
      </c>
    </row>
    <row r="3080" spans="6:8" x14ac:dyDescent="0.25">
      <c r="F3080" t="s">
        <v>5603</v>
      </c>
      <c r="G3080" t="s">
        <v>19061</v>
      </c>
      <c r="H3080" t="s">
        <v>31689</v>
      </c>
    </row>
    <row r="3081" spans="6:8" x14ac:dyDescent="0.25">
      <c r="F3081" t="s">
        <v>5604</v>
      </c>
      <c r="G3081" t="s">
        <v>19062</v>
      </c>
      <c r="H3081" t="s">
        <v>31690</v>
      </c>
    </row>
    <row r="3082" spans="6:8" x14ac:dyDescent="0.25">
      <c r="F3082" t="s">
        <v>5605</v>
      </c>
      <c r="G3082" t="s">
        <v>19063</v>
      </c>
      <c r="H3082" t="s">
        <v>31691</v>
      </c>
    </row>
    <row r="3083" spans="6:8" x14ac:dyDescent="0.25">
      <c r="F3083" t="s">
        <v>5606</v>
      </c>
      <c r="G3083" t="s">
        <v>19064</v>
      </c>
      <c r="H3083" t="s">
        <v>31692</v>
      </c>
    </row>
    <row r="3084" spans="6:8" x14ac:dyDescent="0.25">
      <c r="F3084" t="s">
        <v>5607</v>
      </c>
      <c r="G3084" t="s">
        <v>19065</v>
      </c>
      <c r="H3084" t="s">
        <v>31693</v>
      </c>
    </row>
    <row r="3085" spans="6:8" x14ac:dyDescent="0.25">
      <c r="F3085" t="s">
        <v>5608</v>
      </c>
      <c r="G3085" t="s">
        <v>19066</v>
      </c>
      <c r="H3085" t="s">
        <v>31694</v>
      </c>
    </row>
    <row r="3086" spans="6:8" x14ac:dyDescent="0.25">
      <c r="F3086" t="s">
        <v>5609</v>
      </c>
      <c r="G3086" t="s">
        <v>19067</v>
      </c>
      <c r="H3086" t="s">
        <v>31695</v>
      </c>
    </row>
    <row r="3087" spans="6:8" x14ac:dyDescent="0.25">
      <c r="F3087" t="s">
        <v>5610</v>
      </c>
      <c r="G3087" t="s">
        <v>19068</v>
      </c>
      <c r="H3087" t="s">
        <v>31696</v>
      </c>
    </row>
    <row r="3088" spans="6:8" x14ac:dyDescent="0.25">
      <c r="F3088" t="s">
        <v>5611</v>
      </c>
      <c r="G3088" t="s">
        <v>19069</v>
      </c>
      <c r="H3088" t="s">
        <v>31697</v>
      </c>
    </row>
    <row r="3089" spans="6:8" x14ac:dyDescent="0.25">
      <c r="F3089" t="s">
        <v>5612</v>
      </c>
      <c r="G3089" t="s">
        <v>19070</v>
      </c>
      <c r="H3089" t="s">
        <v>31698</v>
      </c>
    </row>
    <row r="3090" spans="6:8" x14ac:dyDescent="0.25">
      <c r="F3090" t="s">
        <v>5613</v>
      </c>
      <c r="G3090" t="s">
        <v>19071</v>
      </c>
      <c r="H3090" t="s">
        <v>31699</v>
      </c>
    </row>
    <row r="3091" spans="6:8" x14ac:dyDescent="0.25">
      <c r="F3091" t="s">
        <v>5614</v>
      </c>
      <c r="G3091" t="s">
        <v>19072</v>
      </c>
      <c r="H3091" t="s">
        <v>31700</v>
      </c>
    </row>
    <row r="3092" spans="6:8" x14ac:dyDescent="0.25">
      <c r="F3092" t="s">
        <v>5615</v>
      </c>
      <c r="G3092" t="s">
        <v>19073</v>
      </c>
      <c r="H3092" t="s">
        <v>31701</v>
      </c>
    </row>
    <row r="3093" spans="6:8" x14ac:dyDescent="0.25">
      <c r="F3093" t="s">
        <v>5616</v>
      </c>
      <c r="G3093" t="s">
        <v>19074</v>
      </c>
      <c r="H3093" t="s">
        <v>31702</v>
      </c>
    </row>
    <row r="3094" spans="6:8" x14ac:dyDescent="0.25">
      <c r="F3094" t="s">
        <v>5617</v>
      </c>
      <c r="G3094" t="s">
        <v>19075</v>
      </c>
      <c r="H3094" t="s">
        <v>31703</v>
      </c>
    </row>
    <row r="3095" spans="6:8" x14ac:dyDescent="0.25">
      <c r="F3095" t="s">
        <v>5618</v>
      </c>
      <c r="G3095" t="s">
        <v>19076</v>
      </c>
      <c r="H3095" t="s">
        <v>31704</v>
      </c>
    </row>
    <row r="3096" spans="6:8" x14ac:dyDescent="0.25">
      <c r="F3096" t="s">
        <v>5619</v>
      </c>
      <c r="G3096" t="s">
        <v>19077</v>
      </c>
      <c r="H3096" t="s">
        <v>31705</v>
      </c>
    </row>
    <row r="3097" spans="6:8" x14ac:dyDescent="0.25">
      <c r="F3097" t="s">
        <v>5620</v>
      </c>
      <c r="G3097" t="s">
        <v>19078</v>
      </c>
      <c r="H3097" t="s">
        <v>31706</v>
      </c>
    </row>
    <row r="3098" spans="6:8" x14ac:dyDescent="0.25">
      <c r="F3098" t="s">
        <v>5621</v>
      </c>
      <c r="G3098" t="s">
        <v>19079</v>
      </c>
      <c r="H3098" t="s">
        <v>31707</v>
      </c>
    </row>
    <row r="3099" spans="6:8" x14ac:dyDescent="0.25">
      <c r="F3099" t="s">
        <v>5622</v>
      </c>
      <c r="G3099" t="s">
        <v>19080</v>
      </c>
      <c r="H3099" t="s">
        <v>31708</v>
      </c>
    </row>
    <row r="3100" spans="6:8" x14ac:dyDescent="0.25">
      <c r="F3100" t="s">
        <v>5623</v>
      </c>
      <c r="G3100" t="s">
        <v>19081</v>
      </c>
      <c r="H3100" t="s">
        <v>31709</v>
      </c>
    </row>
    <row r="3101" spans="6:8" x14ac:dyDescent="0.25">
      <c r="F3101" t="s">
        <v>5624</v>
      </c>
      <c r="G3101" t="s">
        <v>19082</v>
      </c>
      <c r="H3101" t="s">
        <v>31710</v>
      </c>
    </row>
    <row r="3102" spans="6:8" x14ac:dyDescent="0.25">
      <c r="F3102" t="s">
        <v>5625</v>
      </c>
      <c r="G3102" t="s">
        <v>19083</v>
      </c>
      <c r="H3102" t="s">
        <v>31711</v>
      </c>
    </row>
    <row r="3103" spans="6:8" x14ac:dyDescent="0.25">
      <c r="F3103" t="s">
        <v>5626</v>
      </c>
      <c r="G3103" t="s">
        <v>19084</v>
      </c>
      <c r="H3103" t="s">
        <v>31712</v>
      </c>
    </row>
    <row r="3104" spans="6:8" x14ac:dyDescent="0.25">
      <c r="F3104" t="s">
        <v>5627</v>
      </c>
      <c r="G3104" t="s">
        <v>19085</v>
      </c>
      <c r="H3104" t="s">
        <v>31713</v>
      </c>
    </row>
    <row r="3105" spans="6:8" x14ac:dyDescent="0.25">
      <c r="F3105" t="s">
        <v>5628</v>
      </c>
      <c r="G3105" t="s">
        <v>19086</v>
      </c>
      <c r="H3105" t="s">
        <v>31714</v>
      </c>
    </row>
    <row r="3106" spans="6:8" x14ac:dyDescent="0.25">
      <c r="F3106" t="s">
        <v>5629</v>
      </c>
      <c r="G3106" t="s">
        <v>19087</v>
      </c>
      <c r="H3106" t="s">
        <v>31715</v>
      </c>
    </row>
    <row r="3107" spans="6:8" x14ac:dyDescent="0.25">
      <c r="F3107" t="s">
        <v>5630</v>
      </c>
      <c r="G3107" t="s">
        <v>19088</v>
      </c>
      <c r="H3107" t="s">
        <v>31716</v>
      </c>
    </row>
    <row r="3108" spans="6:8" x14ac:dyDescent="0.25">
      <c r="F3108" t="s">
        <v>5631</v>
      </c>
      <c r="G3108" t="s">
        <v>19089</v>
      </c>
      <c r="H3108" t="s">
        <v>31717</v>
      </c>
    </row>
    <row r="3109" spans="6:8" x14ac:dyDescent="0.25">
      <c r="F3109" t="s">
        <v>5632</v>
      </c>
      <c r="G3109" t="s">
        <v>19090</v>
      </c>
      <c r="H3109" t="s">
        <v>31718</v>
      </c>
    </row>
    <row r="3110" spans="6:8" x14ac:dyDescent="0.25">
      <c r="F3110" t="s">
        <v>5633</v>
      </c>
      <c r="G3110" t="s">
        <v>19091</v>
      </c>
      <c r="H3110" t="s">
        <v>31719</v>
      </c>
    </row>
    <row r="3111" spans="6:8" x14ac:dyDescent="0.25">
      <c r="F3111" t="s">
        <v>5634</v>
      </c>
      <c r="G3111" t="s">
        <v>19092</v>
      </c>
      <c r="H3111" t="s">
        <v>31720</v>
      </c>
    </row>
    <row r="3112" spans="6:8" x14ac:dyDescent="0.25">
      <c r="F3112" t="s">
        <v>5635</v>
      </c>
      <c r="G3112" t="s">
        <v>19093</v>
      </c>
      <c r="H3112" t="s">
        <v>31721</v>
      </c>
    </row>
    <row r="3113" spans="6:8" x14ac:dyDescent="0.25">
      <c r="F3113" t="s">
        <v>5636</v>
      </c>
      <c r="G3113" t="s">
        <v>19094</v>
      </c>
      <c r="H3113" t="s">
        <v>31722</v>
      </c>
    </row>
    <row r="3114" spans="6:8" x14ac:dyDescent="0.25">
      <c r="F3114" t="s">
        <v>5637</v>
      </c>
      <c r="G3114" t="s">
        <v>19095</v>
      </c>
      <c r="H3114" t="s">
        <v>31723</v>
      </c>
    </row>
    <row r="3115" spans="6:8" x14ac:dyDescent="0.25">
      <c r="F3115" t="s">
        <v>3871</v>
      </c>
      <c r="G3115" t="s">
        <v>17386</v>
      </c>
      <c r="H3115" t="s">
        <v>30179</v>
      </c>
    </row>
    <row r="3116" spans="6:8" x14ac:dyDescent="0.25">
      <c r="F3116" t="s">
        <v>5638</v>
      </c>
      <c r="G3116" t="s">
        <v>19096</v>
      </c>
      <c r="H3116" t="s">
        <v>31724</v>
      </c>
    </row>
    <row r="3117" spans="6:8" x14ac:dyDescent="0.25">
      <c r="F3117" t="s">
        <v>5639</v>
      </c>
      <c r="G3117" t="s">
        <v>19097</v>
      </c>
      <c r="H3117" t="s">
        <v>31725</v>
      </c>
    </row>
    <row r="3118" spans="6:8" x14ac:dyDescent="0.25">
      <c r="F3118" t="s">
        <v>5640</v>
      </c>
      <c r="G3118" t="s">
        <v>19098</v>
      </c>
      <c r="H3118" t="s">
        <v>31726</v>
      </c>
    </row>
    <row r="3119" spans="6:8" x14ac:dyDescent="0.25">
      <c r="F3119" t="s">
        <v>5641</v>
      </c>
      <c r="G3119" t="s">
        <v>19099</v>
      </c>
      <c r="H3119" t="s">
        <v>31727</v>
      </c>
    </row>
    <row r="3120" spans="6:8" x14ac:dyDescent="0.25">
      <c r="F3120" t="s">
        <v>5642</v>
      </c>
      <c r="G3120" t="s">
        <v>19100</v>
      </c>
      <c r="H3120" t="s">
        <v>31728</v>
      </c>
    </row>
    <row r="3121" spans="6:8" x14ac:dyDescent="0.25">
      <c r="F3121" t="s">
        <v>5643</v>
      </c>
      <c r="G3121" t="s">
        <v>19101</v>
      </c>
      <c r="H3121" t="s">
        <v>31729</v>
      </c>
    </row>
    <row r="3122" spans="6:8" x14ac:dyDescent="0.25">
      <c r="F3122" t="s">
        <v>5644</v>
      </c>
      <c r="G3122" t="s">
        <v>19102</v>
      </c>
      <c r="H3122" t="s">
        <v>31730</v>
      </c>
    </row>
    <row r="3123" spans="6:8" x14ac:dyDescent="0.25">
      <c r="F3123" t="s">
        <v>5645</v>
      </c>
      <c r="G3123" t="s">
        <v>19103</v>
      </c>
      <c r="H3123" t="s">
        <v>31731</v>
      </c>
    </row>
    <row r="3124" spans="6:8" x14ac:dyDescent="0.25">
      <c r="F3124" t="s">
        <v>5646</v>
      </c>
      <c r="G3124" t="s">
        <v>19104</v>
      </c>
      <c r="H3124" t="s">
        <v>31732</v>
      </c>
    </row>
    <row r="3125" spans="6:8" x14ac:dyDescent="0.25">
      <c r="F3125" t="s">
        <v>5647</v>
      </c>
      <c r="G3125" t="s">
        <v>19105</v>
      </c>
      <c r="H3125" t="s">
        <v>31733</v>
      </c>
    </row>
    <row r="3126" spans="6:8" x14ac:dyDescent="0.25">
      <c r="F3126" t="s">
        <v>5648</v>
      </c>
      <c r="G3126" t="s">
        <v>19106</v>
      </c>
      <c r="H3126" t="s">
        <v>31734</v>
      </c>
    </row>
    <row r="3127" spans="6:8" x14ac:dyDescent="0.25">
      <c r="F3127" t="s">
        <v>5649</v>
      </c>
      <c r="G3127" t="s">
        <v>19107</v>
      </c>
      <c r="H3127" t="s">
        <v>31735</v>
      </c>
    </row>
    <row r="3128" spans="6:8" x14ac:dyDescent="0.25">
      <c r="F3128" t="s">
        <v>5650</v>
      </c>
      <c r="G3128" t="s">
        <v>19108</v>
      </c>
      <c r="H3128" t="s">
        <v>31736</v>
      </c>
    </row>
    <row r="3129" spans="6:8" x14ac:dyDescent="0.25">
      <c r="F3129" t="s">
        <v>5651</v>
      </c>
      <c r="G3129" t="s">
        <v>19109</v>
      </c>
      <c r="H3129" t="s">
        <v>31737</v>
      </c>
    </row>
    <row r="3130" spans="6:8" x14ac:dyDescent="0.25">
      <c r="F3130" t="s">
        <v>5652</v>
      </c>
      <c r="G3130" t="s">
        <v>19110</v>
      </c>
      <c r="H3130" t="s">
        <v>31738</v>
      </c>
    </row>
    <row r="3131" spans="6:8" x14ac:dyDescent="0.25">
      <c r="F3131" t="s">
        <v>5653</v>
      </c>
      <c r="G3131" t="s">
        <v>19111</v>
      </c>
      <c r="H3131" t="s">
        <v>31739</v>
      </c>
    </row>
    <row r="3132" spans="6:8" x14ac:dyDescent="0.25">
      <c r="F3132" t="s">
        <v>5654</v>
      </c>
      <c r="G3132" t="s">
        <v>19112</v>
      </c>
      <c r="H3132" t="s">
        <v>31740</v>
      </c>
    </row>
    <row r="3133" spans="6:8" x14ac:dyDescent="0.25">
      <c r="F3133" t="s">
        <v>5655</v>
      </c>
      <c r="G3133" t="s">
        <v>19113</v>
      </c>
      <c r="H3133" t="s">
        <v>31741</v>
      </c>
    </row>
    <row r="3134" spans="6:8" x14ac:dyDescent="0.25">
      <c r="F3134" t="s">
        <v>5656</v>
      </c>
      <c r="G3134" t="s">
        <v>19114</v>
      </c>
      <c r="H3134" t="s">
        <v>31742</v>
      </c>
    </row>
    <row r="3135" spans="6:8" x14ac:dyDescent="0.25">
      <c r="F3135" t="s">
        <v>5657</v>
      </c>
      <c r="G3135" t="s">
        <v>19115</v>
      </c>
      <c r="H3135" t="s">
        <v>31743</v>
      </c>
    </row>
    <row r="3136" spans="6:8" x14ac:dyDescent="0.25">
      <c r="F3136" t="s">
        <v>5658</v>
      </c>
      <c r="G3136" t="s">
        <v>19116</v>
      </c>
      <c r="H3136" t="s">
        <v>31744</v>
      </c>
    </row>
    <row r="3137" spans="6:8" x14ac:dyDescent="0.25">
      <c r="F3137" t="s">
        <v>5659</v>
      </c>
      <c r="G3137" t="s">
        <v>19117</v>
      </c>
      <c r="H3137" t="s">
        <v>31745</v>
      </c>
    </row>
    <row r="3138" spans="6:8" x14ac:dyDescent="0.25">
      <c r="F3138" t="s">
        <v>5660</v>
      </c>
      <c r="G3138" t="s">
        <v>19118</v>
      </c>
      <c r="H3138" t="s">
        <v>31746</v>
      </c>
    </row>
    <row r="3139" spans="6:8" x14ac:dyDescent="0.25">
      <c r="F3139" t="s">
        <v>5661</v>
      </c>
      <c r="G3139" t="s">
        <v>19119</v>
      </c>
      <c r="H3139" t="s">
        <v>31747</v>
      </c>
    </row>
    <row r="3140" spans="6:8" x14ac:dyDescent="0.25">
      <c r="F3140" t="s">
        <v>5662</v>
      </c>
      <c r="G3140" t="s">
        <v>19120</v>
      </c>
      <c r="H3140" t="s">
        <v>31748</v>
      </c>
    </row>
    <row r="3141" spans="6:8" x14ac:dyDescent="0.25">
      <c r="F3141" t="s">
        <v>5663</v>
      </c>
      <c r="G3141" t="s">
        <v>19121</v>
      </c>
      <c r="H3141" t="s">
        <v>31749</v>
      </c>
    </row>
    <row r="3142" spans="6:8" x14ac:dyDescent="0.25">
      <c r="F3142" t="s">
        <v>5664</v>
      </c>
      <c r="G3142" t="s">
        <v>19122</v>
      </c>
      <c r="H3142" t="s">
        <v>31750</v>
      </c>
    </row>
    <row r="3143" spans="6:8" x14ac:dyDescent="0.25">
      <c r="F3143" t="s">
        <v>5665</v>
      </c>
      <c r="G3143" t="s">
        <v>19123</v>
      </c>
      <c r="H3143" t="s">
        <v>31751</v>
      </c>
    </row>
    <row r="3144" spans="6:8" x14ac:dyDescent="0.25">
      <c r="F3144" t="s">
        <v>5666</v>
      </c>
      <c r="G3144" t="s">
        <v>19124</v>
      </c>
      <c r="H3144" t="s">
        <v>31752</v>
      </c>
    </row>
    <row r="3145" spans="6:8" x14ac:dyDescent="0.25">
      <c r="F3145" t="s">
        <v>5667</v>
      </c>
      <c r="G3145" t="s">
        <v>19125</v>
      </c>
      <c r="H3145" t="s">
        <v>31753</v>
      </c>
    </row>
    <row r="3146" spans="6:8" x14ac:dyDescent="0.25">
      <c r="F3146" t="s">
        <v>5668</v>
      </c>
      <c r="G3146" t="s">
        <v>19126</v>
      </c>
      <c r="H3146" t="s">
        <v>31754</v>
      </c>
    </row>
    <row r="3147" spans="6:8" x14ac:dyDescent="0.25">
      <c r="F3147" t="s">
        <v>5669</v>
      </c>
      <c r="G3147" t="s">
        <v>19127</v>
      </c>
      <c r="H3147" t="s">
        <v>31755</v>
      </c>
    </row>
    <row r="3148" spans="6:8" x14ac:dyDescent="0.25">
      <c r="F3148" t="s">
        <v>5670</v>
      </c>
      <c r="G3148" t="s">
        <v>19126</v>
      </c>
      <c r="H3148" t="s">
        <v>31756</v>
      </c>
    </row>
    <row r="3149" spans="6:8" x14ac:dyDescent="0.25">
      <c r="F3149" t="s">
        <v>5671</v>
      </c>
      <c r="G3149" t="s">
        <v>19128</v>
      </c>
      <c r="H3149" t="s">
        <v>31757</v>
      </c>
    </row>
    <row r="3150" spans="6:8" x14ac:dyDescent="0.25">
      <c r="F3150" t="s">
        <v>5672</v>
      </c>
      <c r="G3150" t="s">
        <v>19129</v>
      </c>
      <c r="H3150" t="s">
        <v>31758</v>
      </c>
    </row>
    <row r="3151" spans="6:8" x14ac:dyDescent="0.25">
      <c r="F3151" t="s">
        <v>5673</v>
      </c>
      <c r="G3151" t="s">
        <v>19130</v>
      </c>
      <c r="H3151" t="s">
        <v>31759</v>
      </c>
    </row>
    <row r="3152" spans="6:8" x14ac:dyDescent="0.25">
      <c r="F3152" t="s">
        <v>5674</v>
      </c>
      <c r="G3152" t="s">
        <v>19131</v>
      </c>
      <c r="H3152" t="s">
        <v>31760</v>
      </c>
    </row>
    <row r="3153" spans="6:8" x14ac:dyDescent="0.25">
      <c r="F3153" t="s">
        <v>5675</v>
      </c>
      <c r="G3153" t="s">
        <v>19132</v>
      </c>
      <c r="H3153" t="s">
        <v>31761</v>
      </c>
    </row>
    <row r="3154" spans="6:8" x14ac:dyDescent="0.25">
      <c r="F3154" t="s">
        <v>5676</v>
      </c>
      <c r="G3154" t="s">
        <v>19133</v>
      </c>
      <c r="H3154" t="s">
        <v>31762</v>
      </c>
    </row>
    <row r="3155" spans="6:8" x14ac:dyDescent="0.25">
      <c r="F3155" t="s">
        <v>5677</v>
      </c>
      <c r="G3155" t="s">
        <v>19134</v>
      </c>
      <c r="H3155" t="s">
        <v>31763</v>
      </c>
    </row>
    <row r="3156" spans="6:8" x14ac:dyDescent="0.25">
      <c r="F3156" t="s">
        <v>5678</v>
      </c>
      <c r="G3156" t="s">
        <v>19135</v>
      </c>
      <c r="H3156" t="s">
        <v>31764</v>
      </c>
    </row>
    <row r="3157" spans="6:8" x14ac:dyDescent="0.25">
      <c r="F3157" t="s">
        <v>5679</v>
      </c>
      <c r="G3157" t="s">
        <v>19136</v>
      </c>
      <c r="H3157" t="s">
        <v>31765</v>
      </c>
    </row>
    <row r="3158" spans="6:8" x14ac:dyDescent="0.25">
      <c r="F3158" t="s">
        <v>5680</v>
      </c>
      <c r="G3158" t="s">
        <v>19137</v>
      </c>
      <c r="H3158" t="s">
        <v>31766</v>
      </c>
    </row>
    <row r="3159" spans="6:8" x14ac:dyDescent="0.25">
      <c r="F3159" t="s">
        <v>5681</v>
      </c>
      <c r="G3159" t="s">
        <v>19138</v>
      </c>
      <c r="H3159" t="s">
        <v>31767</v>
      </c>
    </row>
    <row r="3160" spans="6:8" x14ac:dyDescent="0.25">
      <c r="F3160" t="s">
        <v>5682</v>
      </c>
      <c r="G3160" t="s">
        <v>19139</v>
      </c>
      <c r="H3160" t="s">
        <v>31768</v>
      </c>
    </row>
    <row r="3161" spans="6:8" x14ac:dyDescent="0.25">
      <c r="F3161" t="s">
        <v>5683</v>
      </c>
      <c r="G3161" t="s">
        <v>19140</v>
      </c>
      <c r="H3161" t="s">
        <v>31769</v>
      </c>
    </row>
    <row r="3162" spans="6:8" x14ac:dyDescent="0.25">
      <c r="F3162" t="s">
        <v>5684</v>
      </c>
      <c r="G3162" t="s">
        <v>19141</v>
      </c>
      <c r="H3162" t="s">
        <v>31770</v>
      </c>
    </row>
    <row r="3163" spans="6:8" x14ac:dyDescent="0.25">
      <c r="F3163" t="s">
        <v>5685</v>
      </c>
      <c r="G3163" t="s">
        <v>19142</v>
      </c>
      <c r="H3163" t="s">
        <v>31771</v>
      </c>
    </row>
    <row r="3164" spans="6:8" x14ac:dyDescent="0.25">
      <c r="F3164" t="s">
        <v>5686</v>
      </c>
      <c r="G3164" t="s">
        <v>19143</v>
      </c>
      <c r="H3164" t="s">
        <v>31772</v>
      </c>
    </row>
    <row r="3165" spans="6:8" x14ac:dyDescent="0.25">
      <c r="F3165" t="s">
        <v>5687</v>
      </c>
      <c r="G3165" t="s">
        <v>19144</v>
      </c>
      <c r="H3165" t="s">
        <v>31773</v>
      </c>
    </row>
    <row r="3166" spans="6:8" x14ac:dyDescent="0.25">
      <c r="F3166" t="s">
        <v>5688</v>
      </c>
      <c r="G3166" t="s">
        <v>19145</v>
      </c>
      <c r="H3166" t="s">
        <v>31774</v>
      </c>
    </row>
    <row r="3167" spans="6:8" x14ac:dyDescent="0.25">
      <c r="F3167" t="s">
        <v>5689</v>
      </c>
      <c r="G3167" t="s">
        <v>19146</v>
      </c>
      <c r="H3167" t="s">
        <v>31775</v>
      </c>
    </row>
    <row r="3168" spans="6:8" x14ac:dyDescent="0.25">
      <c r="F3168" t="s">
        <v>5690</v>
      </c>
      <c r="G3168" t="s">
        <v>19147</v>
      </c>
      <c r="H3168" t="s">
        <v>31776</v>
      </c>
    </row>
    <row r="3169" spans="6:8" x14ac:dyDescent="0.25">
      <c r="F3169" t="s">
        <v>5691</v>
      </c>
      <c r="G3169" t="s">
        <v>19148</v>
      </c>
      <c r="H3169" t="s">
        <v>31777</v>
      </c>
    </row>
    <row r="3170" spans="6:8" x14ac:dyDescent="0.25">
      <c r="F3170" t="s">
        <v>5692</v>
      </c>
      <c r="G3170" t="s">
        <v>19149</v>
      </c>
      <c r="H3170" t="s">
        <v>31778</v>
      </c>
    </row>
    <row r="3171" spans="6:8" x14ac:dyDescent="0.25">
      <c r="F3171" t="s">
        <v>5693</v>
      </c>
      <c r="G3171" t="s">
        <v>19150</v>
      </c>
      <c r="H3171" t="s">
        <v>31779</v>
      </c>
    </row>
    <row r="3172" spans="6:8" x14ac:dyDescent="0.25">
      <c r="F3172" t="s">
        <v>5694</v>
      </c>
      <c r="G3172" t="s">
        <v>19151</v>
      </c>
      <c r="H3172" t="s">
        <v>31780</v>
      </c>
    </row>
    <row r="3173" spans="6:8" x14ac:dyDescent="0.25">
      <c r="F3173" t="s">
        <v>5695</v>
      </c>
      <c r="G3173" t="s">
        <v>19152</v>
      </c>
      <c r="H3173" t="s">
        <v>31781</v>
      </c>
    </row>
    <row r="3174" spans="6:8" x14ac:dyDescent="0.25">
      <c r="F3174" t="s">
        <v>5696</v>
      </c>
      <c r="G3174" t="s">
        <v>19153</v>
      </c>
      <c r="H3174" t="s">
        <v>31782</v>
      </c>
    </row>
    <row r="3175" spans="6:8" x14ac:dyDescent="0.25">
      <c r="F3175" t="s">
        <v>5697</v>
      </c>
      <c r="G3175" t="s">
        <v>19154</v>
      </c>
      <c r="H3175" t="s">
        <v>31783</v>
      </c>
    </row>
    <row r="3176" spans="6:8" x14ac:dyDescent="0.25">
      <c r="F3176" t="s">
        <v>5698</v>
      </c>
      <c r="G3176" t="s">
        <v>19155</v>
      </c>
      <c r="H3176" t="s">
        <v>31784</v>
      </c>
    </row>
    <row r="3177" spans="6:8" x14ac:dyDescent="0.25">
      <c r="F3177" t="s">
        <v>5699</v>
      </c>
      <c r="G3177" t="s">
        <v>19156</v>
      </c>
      <c r="H3177" t="s">
        <v>31785</v>
      </c>
    </row>
    <row r="3178" spans="6:8" x14ac:dyDescent="0.25">
      <c r="F3178" t="s">
        <v>5700</v>
      </c>
      <c r="G3178" t="s">
        <v>19157</v>
      </c>
      <c r="H3178" t="s">
        <v>31786</v>
      </c>
    </row>
    <row r="3179" spans="6:8" x14ac:dyDescent="0.25">
      <c r="F3179" t="s">
        <v>5701</v>
      </c>
      <c r="G3179" t="s">
        <v>19158</v>
      </c>
      <c r="H3179" t="s">
        <v>31787</v>
      </c>
    </row>
    <row r="3180" spans="6:8" x14ac:dyDescent="0.25">
      <c r="F3180" t="s">
        <v>5702</v>
      </c>
      <c r="G3180" t="s">
        <v>19159</v>
      </c>
      <c r="H3180" t="s">
        <v>31788</v>
      </c>
    </row>
    <row r="3181" spans="6:8" x14ac:dyDescent="0.25">
      <c r="F3181" t="s">
        <v>5703</v>
      </c>
      <c r="G3181" t="s">
        <v>19160</v>
      </c>
      <c r="H3181" t="s">
        <v>31789</v>
      </c>
    </row>
    <row r="3182" spans="6:8" x14ac:dyDescent="0.25">
      <c r="F3182" t="s">
        <v>5704</v>
      </c>
      <c r="G3182" t="s">
        <v>19161</v>
      </c>
      <c r="H3182" t="s">
        <v>31790</v>
      </c>
    </row>
    <row r="3183" spans="6:8" x14ac:dyDescent="0.25">
      <c r="F3183" t="s">
        <v>5705</v>
      </c>
      <c r="G3183" t="s">
        <v>19162</v>
      </c>
      <c r="H3183" t="s">
        <v>31791</v>
      </c>
    </row>
    <row r="3184" spans="6:8" x14ac:dyDescent="0.25">
      <c r="F3184" t="s">
        <v>5706</v>
      </c>
      <c r="G3184" t="s">
        <v>19163</v>
      </c>
      <c r="H3184" t="s">
        <v>31792</v>
      </c>
    </row>
    <row r="3185" spans="6:8" x14ac:dyDescent="0.25">
      <c r="F3185" t="s">
        <v>5707</v>
      </c>
      <c r="G3185" t="s">
        <v>19164</v>
      </c>
      <c r="H3185" t="s">
        <v>31793</v>
      </c>
    </row>
    <row r="3186" spans="6:8" x14ac:dyDescent="0.25">
      <c r="F3186" t="s">
        <v>5708</v>
      </c>
      <c r="G3186" t="s">
        <v>19165</v>
      </c>
      <c r="H3186" t="s">
        <v>31794</v>
      </c>
    </row>
    <row r="3187" spans="6:8" x14ac:dyDescent="0.25">
      <c r="F3187" t="s">
        <v>5709</v>
      </c>
      <c r="G3187" t="s">
        <v>19166</v>
      </c>
      <c r="H3187" t="s">
        <v>31795</v>
      </c>
    </row>
    <row r="3188" spans="6:8" x14ac:dyDescent="0.25">
      <c r="F3188" t="s">
        <v>5710</v>
      </c>
      <c r="G3188" t="s">
        <v>19167</v>
      </c>
      <c r="H3188" t="s">
        <v>31796</v>
      </c>
    </row>
    <row r="3189" spans="6:8" x14ac:dyDescent="0.25">
      <c r="F3189" t="s">
        <v>5711</v>
      </c>
      <c r="G3189" t="s">
        <v>19168</v>
      </c>
      <c r="H3189" t="s">
        <v>31797</v>
      </c>
    </row>
    <row r="3190" spans="6:8" x14ac:dyDescent="0.25">
      <c r="F3190" t="s">
        <v>5712</v>
      </c>
      <c r="G3190" t="s">
        <v>19169</v>
      </c>
      <c r="H3190" t="s">
        <v>31798</v>
      </c>
    </row>
    <row r="3191" spans="6:8" x14ac:dyDescent="0.25">
      <c r="F3191" t="s">
        <v>5713</v>
      </c>
      <c r="G3191" t="s">
        <v>19170</v>
      </c>
      <c r="H3191" t="s">
        <v>31799</v>
      </c>
    </row>
    <row r="3192" spans="6:8" x14ac:dyDescent="0.25">
      <c r="F3192" t="s">
        <v>5714</v>
      </c>
      <c r="G3192" t="s">
        <v>19171</v>
      </c>
      <c r="H3192" t="s">
        <v>31800</v>
      </c>
    </row>
    <row r="3193" spans="6:8" x14ac:dyDescent="0.25">
      <c r="F3193" t="s">
        <v>5715</v>
      </c>
      <c r="G3193" t="s">
        <v>19172</v>
      </c>
      <c r="H3193" t="s">
        <v>31801</v>
      </c>
    </row>
    <row r="3194" spans="6:8" x14ac:dyDescent="0.25">
      <c r="F3194" t="s">
        <v>5716</v>
      </c>
      <c r="G3194" t="s">
        <v>19173</v>
      </c>
      <c r="H3194" t="s">
        <v>31802</v>
      </c>
    </row>
    <row r="3195" spans="6:8" x14ac:dyDescent="0.25">
      <c r="F3195" t="s">
        <v>5717</v>
      </c>
      <c r="G3195" t="s">
        <v>19174</v>
      </c>
      <c r="H3195" t="s">
        <v>31803</v>
      </c>
    </row>
    <row r="3196" spans="6:8" x14ac:dyDescent="0.25">
      <c r="F3196" t="s">
        <v>5718</v>
      </c>
      <c r="G3196" t="s">
        <v>19175</v>
      </c>
      <c r="H3196" t="s">
        <v>31804</v>
      </c>
    </row>
    <row r="3197" spans="6:8" x14ac:dyDescent="0.25">
      <c r="F3197" t="s">
        <v>5719</v>
      </c>
      <c r="G3197" t="s">
        <v>19176</v>
      </c>
      <c r="H3197" t="s">
        <v>31805</v>
      </c>
    </row>
    <row r="3198" spans="6:8" x14ac:dyDescent="0.25">
      <c r="F3198" t="s">
        <v>5720</v>
      </c>
      <c r="G3198" t="s">
        <v>19177</v>
      </c>
      <c r="H3198" t="s">
        <v>31806</v>
      </c>
    </row>
    <row r="3199" spans="6:8" x14ac:dyDescent="0.25">
      <c r="F3199" t="s">
        <v>5721</v>
      </c>
      <c r="G3199" t="s">
        <v>19178</v>
      </c>
      <c r="H3199" t="s">
        <v>31807</v>
      </c>
    </row>
    <row r="3200" spans="6:8" x14ac:dyDescent="0.25">
      <c r="F3200" t="s">
        <v>5722</v>
      </c>
      <c r="G3200" t="s">
        <v>19179</v>
      </c>
      <c r="H3200" t="s">
        <v>31808</v>
      </c>
    </row>
    <row r="3201" spans="6:8" x14ac:dyDescent="0.25">
      <c r="F3201" t="s">
        <v>5723</v>
      </c>
      <c r="G3201" t="s">
        <v>19180</v>
      </c>
      <c r="H3201" t="s">
        <v>31809</v>
      </c>
    </row>
    <row r="3202" spans="6:8" x14ac:dyDescent="0.25">
      <c r="F3202" t="s">
        <v>5724</v>
      </c>
      <c r="G3202" t="s">
        <v>19181</v>
      </c>
      <c r="H3202" t="s">
        <v>31810</v>
      </c>
    </row>
    <row r="3203" spans="6:8" x14ac:dyDescent="0.25">
      <c r="F3203" t="s">
        <v>5725</v>
      </c>
      <c r="G3203" t="s">
        <v>19182</v>
      </c>
      <c r="H3203" t="s">
        <v>31811</v>
      </c>
    </row>
    <row r="3204" spans="6:8" x14ac:dyDescent="0.25">
      <c r="F3204" t="s">
        <v>5726</v>
      </c>
      <c r="G3204" t="s">
        <v>19183</v>
      </c>
      <c r="H3204" t="s">
        <v>31812</v>
      </c>
    </row>
    <row r="3205" spans="6:8" x14ac:dyDescent="0.25">
      <c r="F3205" t="s">
        <v>5727</v>
      </c>
      <c r="G3205" t="s">
        <v>19184</v>
      </c>
      <c r="H3205" t="s">
        <v>31813</v>
      </c>
    </row>
    <row r="3206" spans="6:8" x14ac:dyDescent="0.25">
      <c r="F3206" t="s">
        <v>5728</v>
      </c>
      <c r="G3206" t="s">
        <v>19185</v>
      </c>
      <c r="H3206" t="s">
        <v>31814</v>
      </c>
    </row>
    <row r="3207" spans="6:8" x14ac:dyDescent="0.25">
      <c r="F3207" t="s">
        <v>5729</v>
      </c>
      <c r="G3207" t="s">
        <v>19186</v>
      </c>
      <c r="H3207" t="s">
        <v>31815</v>
      </c>
    </row>
    <row r="3208" spans="6:8" x14ac:dyDescent="0.25">
      <c r="F3208" t="s">
        <v>5730</v>
      </c>
      <c r="G3208" t="s">
        <v>19187</v>
      </c>
      <c r="H3208" t="s">
        <v>31816</v>
      </c>
    </row>
    <row r="3209" spans="6:8" x14ac:dyDescent="0.25">
      <c r="F3209" t="s">
        <v>5731</v>
      </c>
      <c r="G3209" t="s">
        <v>19188</v>
      </c>
      <c r="H3209" t="s">
        <v>31817</v>
      </c>
    </row>
    <row r="3210" spans="6:8" x14ac:dyDescent="0.25">
      <c r="F3210" t="s">
        <v>5732</v>
      </c>
      <c r="G3210" t="s">
        <v>19189</v>
      </c>
      <c r="H3210" t="s">
        <v>31818</v>
      </c>
    </row>
    <row r="3211" spans="6:8" x14ac:dyDescent="0.25">
      <c r="F3211" t="s">
        <v>5733</v>
      </c>
      <c r="G3211" t="s">
        <v>19190</v>
      </c>
      <c r="H3211" t="s">
        <v>31819</v>
      </c>
    </row>
    <row r="3212" spans="6:8" x14ac:dyDescent="0.25">
      <c r="F3212" t="s">
        <v>5734</v>
      </c>
      <c r="G3212" t="s">
        <v>19191</v>
      </c>
      <c r="H3212" t="s">
        <v>31820</v>
      </c>
    </row>
    <row r="3213" spans="6:8" x14ac:dyDescent="0.25">
      <c r="F3213" t="s">
        <v>5735</v>
      </c>
      <c r="G3213" t="s">
        <v>19192</v>
      </c>
      <c r="H3213" t="s">
        <v>31821</v>
      </c>
    </row>
    <row r="3214" spans="6:8" x14ac:dyDescent="0.25">
      <c r="F3214" t="s">
        <v>5736</v>
      </c>
      <c r="G3214" t="s">
        <v>19193</v>
      </c>
      <c r="H3214" t="s">
        <v>31822</v>
      </c>
    </row>
    <row r="3215" spans="6:8" x14ac:dyDescent="0.25">
      <c r="F3215" t="s">
        <v>5737</v>
      </c>
      <c r="G3215" t="s">
        <v>19194</v>
      </c>
      <c r="H3215" t="s">
        <v>31823</v>
      </c>
    </row>
    <row r="3216" spans="6:8" x14ac:dyDescent="0.25">
      <c r="F3216" t="s">
        <v>5738</v>
      </c>
      <c r="G3216" t="s">
        <v>19195</v>
      </c>
      <c r="H3216" t="s">
        <v>31824</v>
      </c>
    </row>
    <row r="3217" spans="6:8" x14ac:dyDescent="0.25">
      <c r="F3217" t="s">
        <v>5739</v>
      </c>
      <c r="G3217" t="s">
        <v>19196</v>
      </c>
      <c r="H3217" t="s">
        <v>31825</v>
      </c>
    </row>
    <row r="3218" spans="6:8" x14ac:dyDescent="0.25">
      <c r="F3218" t="s">
        <v>5740</v>
      </c>
      <c r="G3218" t="s">
        <v>19197</v>
      </c>
      <c r="H3218" t="s">
        <v>31826</v>
      </c>
    </row>
    <row r="3219" spans="6:8" x14ac:dyDescent="0.25">
      <c r="F3219" t="s">
        <v>5741</v>
      </c>
      <c r="G3219" t="s">
        <v>19198</v>
      </c>
      <c r="H3219" t="s">
        <v>31827</v>
      </c>
    </row>
    <row r="3220" spans="6:8" x14ac:dyDescent="0.25">
      <c r="F3220" t="s">
        <v>5742</v>
      </c>
      <c r="G3220" t="s">
        <v>19199</v>
      </c>
      <c r="H3220" t="s">
        <v>31828</v>
      </c>
    </row>
    <row r="3221" spans="6:8" x14ac:dyDescent="0.25">
      <c r="F3221" t="s">
        <v>5743</v>
      </c>
      <c r="G3221" t="s">
        <v>19200</v>
      </c>
      <c r="H3221" t="s">
        <v>31829</v>
      </c>
    </row>
    <row r="3222" spans="6:8" x14ac:dyDescent="0.25">
      <c r="F3222" t="s">
        <v>5744</v>
      </c>
      <c r="G3222" t="s">
        <v>19201</v>
      </c>
      <c r="H3222" t="s">
        <v>31830</v>
      </c>
    </row>
    <row r="3223" spans="6:8" x14ac:dyDescent="0.25">
      <c r="F3223" t="s">
        <v>5745</v>
      </c>
      <c r="G3223" t="s">
        <v>19202</v>
      </c>
      <c r="H3223" t="s">
        <v>31831</v>
      </c>
    </row>
    <row r="3224" spans="6:8" x14ac:dyDescent="0.25">
      <c r="F3224" t="s">
        <v>5746</v>
      </c>
      <c r="G3224" t="s">
        <v>19203</v>
      </c>
      <c r="H3224" t="s">
        <v>31832</v>
      </c>
    </row>
    <row r="3225" spans="6:8" x14ac:dyDescent="0.25">
      <c r="F3225" t="s">
        <v>5747</v>
      </c>
      <c r="G3225" t="s">
        <v>19204</v>
      </c>
      <c r="H3225" t="s">
        <v>31833</v>
      </c>
    </row>
    <row r="3226" spans="6:8" x14ac:dyDescent="0.25">
      <c r="F3226" t="s">
        <v>5748</v>
      </c>
      <c r="G3226" t="s">
        <v>19205</v>
      </c>
      <c r="H3226" t="s">
        <v>31834</v>
      </c>
    </row>
    <row r="3227" spans="6:8" x14ac:dyDescent="0.25">
      <c r="F3227" t="s">
        <v>5749</v>
      </c>
      <c r="G3227" t="s">
        <v>19206</v>
      </c>
      <c r="H3227" t="s">
        <v>31835</v>
      </c>
    </row>
    <row r="3228" spans="6:8" x14ac:dyDescent="0.25">
      <c r="F3228" t="s">
        <v>5750</v>
      </c>
      <c r="G3228" t="s">
        <v>19207</v>
      </c>
      <c r="H3228" t="s">
        <v>31836</v>
      </c>
    </row>
    <row r="3229" spans="6:8" x14ac:dyDescent="0.25">
      <c r="F3229" t="s">
        <v>5751</v>
      </c>
      <c r="G3229" t="s">
        <v>19208</v>
      </c>
      <c r="H3229" t="s">
        <v>31837</v>
      </c>
    </row>
    <row r="3230" spans="6:8" x14ac:dyDescent="0.25">
      <c r="F3230" t="s">
        <v>5752</v>
      </c>
      <c r="G3230" t="s">
        <v>19209</v>
      </c>
      <c r="H3230" t="s">
        <v>31838</v>
      </c>
    </row>
    <row r="3231" spans="6:8" x14ac:dyDescent="0.25">
      <c r="F3231" t="s">
        <v>5753</v>
      </c>
      <c r="G3231" t="s">
        <v>19210</v>
      </c>
      <c r="H3231" t="s">
        <v>31839</v>
      </c>
    </row>
    <row r="3232" spans="6:8" x14ac:dyDescent="0.25">
      <c r="F3232" t="s">
        <v>5754</v>
      </c>
      <c r="G3232" t="s">
        <v>19211</v>
      </c>
      <c r="H3232" t="s">
        <v>31840</v>
      </c>
    </row>
    <row r="3233" spans="6:8" x14ac:dyDescent="0.25">
      <c r="F3233" t="s">
        <v>5755</v>
      </c>
      <c r="G3233" t="s">
        <v>19212</v>
      </c>
      <c r="H3233" t="s">
        <v>31841</v>
      </c>
    </row>
    <row r="3234" spans="6:8" x14ac:dyDescent="0.25">
      <c r="F3234" t="s">
        <v>5756</v>
      </c>
      <c r="G3234" t="s">
        <v>19213</v>
      </c>
      <c r="H3234" t="s">
        <v>31842</v>
      </c>
    </row>
    <row r="3235" spans="6:8" x14ac:dyDescent="0.25">
      <c r="F3235" t="s">
        <v>5757</v>
      </c>
      <c r="G3235" t="s">
        <v>19214</v>
      </c>
      <c r="H3235" t="s">
        <v>31843</v>
      </c>
    </row>
    <row r="3236" spans="6:8" x14ac:dyDescent="0.25">
      <c r="F3236" t="s">
        <v>5758</v>
      </c>
      <c r="G3236" t="s">
        <v>19215</v>
      </c>
      <c r="H3236" t="s">
        <v>31844</v>
      </c>
    </row>
    <row r="3237" spans="6:8" x14ac:dyDescent="0.25">
      <c r="F3237" t="s">
        <v>5759</v>
      </c>
      <c r="G3237" t="s">
        <v>19216</v>
      </c>
      <c r="H3237" t="s">
        <v>31845</v>
      </c>
    </row>
    <row r="3238" spans="6:8" x14ac:dyDescent="0.25">
      <c r="F3238" t="s">
        <v>5760</v>
      </c>
      <c r="G3238" t="s">
        <v>19217</v>
      </c>
      <c r="H3238" t="s">
        <v>31846</v>
      </c>
    </row>
    <row r="3239" spans="6:8" x14ac:dyDescent="0.25">
      <c r="F3239" t="s">
        <v>5761</v>
      </c>
      <c r="G3239" t="s">
        <v>19218</v>
      </c>
      <c r="H3239" t="s">
        <v>31847</v>
      </c>
    </row>
    <row r="3240" spans="6:8" x14ac:dyDescent="0.25">
      <c r="F3240" t="s">
        <v>5762</v>
      </c>
      <c r="G3240" t="s">
        <v>19219</v>
      </c>
      <c r="H3240" t="s">
        <v>31848</v>
      </c>
    </row>
    <row r="3241" spans="6:8" x14ac:dyDescent="0.25">
      <c r="F3241" t="s">
        <v>5763</v>
      </c>
      <c r="G3241" t="s">
        <v>19220</v>
      </c>
      <c r="H3241" t="s">
        <v>31849</v>
      </c>
    </row>
    <row r="3242" spans="6:8" x14ac:dyDescent="0.25">
      <c r="F3242" t="s">
        <v>4417</v>
      </c>
      <c r="G3242" t="s">
        <v>4417</v>
      </c>
      <c r="H3242" t="s">
        <v>29913</v>
      </c>
    </row>
    <row r="3243" spans="6:8" x14ac:dyDescent="0.25">
      <c r="F3243" t="s">
        <v>5764</v>
      </c>
      <c r="G3243" t="s">
        <v>19221</v>
      </c>
      <c r="H3243" t="s">
        <v>31850</v>
      </c>
    </row>
    <row r="3244" spans="6:8" x14ac:dyDescent="0.25">
      <c r="F3244" t="s">
        <v>5765</v>
      </c>
      <c r="G3244" t="s">
        <v>19222</v>
      </c>
      <c r="H3244" t="s">
        <v>31851</v>
      </c>
    </row>
    <row r="3245" spans="6:8" x14ac:dyDescent="0.25">
      <c r="F3245" t="s">
        <v>5766</v>
      </c>
      <c r="G3245" t="s">
        <v>19223</v>
      </c>
      <c r="H3245" t="s">
        <v>31852</v>
      </c>
    </row>
    <row r="3246" spans="6:8" x14ac:dyDescent="0.25">
      <c r="F3246" t="s">
        <v>5767</v>
      </c>
      <c r="G3246" t="s">
        <v>19224</v>
      </c>
      <c r="H3246" t="s">
        <v>31853</v>
      </c>
    </row>
    <row r="3247" spans="6:8" x14ac:dyDescent="0.25">
      <c r="F3247" t="s">
        <v>5768</v>
      </c>
      <c r="G3247" t="s">
        <v>19225</v>
      </c>
      <c r="H3247" t="s">
        <v>31854</v>
      </c>
    </row>
    <row r="3248" spans="6:8" x14ac:dyDescent="0.25">
      <c r="F3248" t="s">
        <v>5769</v>
      </c>
      <c r="G3248" t="s">
        <v>19226</v>
      </c>
      <c r="H3248" t="s">
        <v>31855</v>
      </c>
    </row>
    <row r="3249" spans="6:8" x14ac:dyDescent="0.25">
      <c r="F3249" t="s">
        <v>5770</v>
      </c>
      <c r="G3249" t="s">
        <v>19227</v>
      </c>
      <c r="H3249" t="s">
        <v>31856</v>
      </c>
    </row>
    <row r="3250" spans="6:8" x14ac:dyDescent="0.25">
      <c r="F3250" t="s">
        <v>5771</v>
      </c>
      <c r="G3250" t="s">
        <v>19228</v>
      </c>
      <c r="H3250" t="s">
        <v>31857</v>
      </c>
    </row>
    <row r="3251" spans="6:8" x14ac:dyDescent="0.25">
      <c r="F3251" t="s">
        <v>5772</v>
      </c>
      <c r="G3251" t="s">
        <v>19229</v>
      </c>
      <c r="H3251" t="s">
        <v>31858</v>
      </c>
    </row>
    <row r="3252" spans="6:8" x14ac:dyDescent="0.25">
      <c r="F3252" t="s">
        <v>5773</v>
      </c>
      <c r="G3252" t="s">
        <v>19230</v>
      </c>
      <c r="H3252" t="s">
        <v>31859</v>
      </c>
    </row>
    <row r="3253" spans="6:8" x14ac:dyDescent="0.25">
      <c r="F3253" t="s">
        <v>5774</v>
      </c>
      <c r="G3253" t="s">
        <v>19231</v>
      </c>
      <c r="H3253" t="s">
        <v>31860</v>
      </c>
    </row>
    <row r="3254" spans="6:8" x14ac:dyDescent="0.25">
      <c r="F3254" t="s">
        <v>5775</v>
      </c>
      <c r="G3254" t="s">
        <v>19232</v>
      </c>
      <c r="H3254" t="s">
        <v>31861</v>
      </c>
    </row>
    <row r="3255" spans="6:8" x14ac:dyDescent="0.25">
      <c r="F3255" t="s">
        <v>5776</v>
      </c>
      <c r="G3255" t="s">
        <v>19233</v>
      </c>
      <c r="H3255" t="s">
        <v>31862</v>
      </c>
    </row>
    <row r="3256" spans="6:8" x14ac:dyDescent="0.25">
      <c r="F3256" t="s">
        <v>5777</v>
      </c>
      <c r="G3256" t="s">
        <v>19234</v>
      </c>
      <c r="H3256" t="s">
        <v>31863</v>
      </c>
    </row>
    <row r="3257" spans="6:8" x14ac:dyDescent="0.25">
      <c r="F3257" t="s">
        <v>5778</v>
      </c>
      <c r="G3257" t="s">
        <v>19235</v>
      </c>
      <c r="H3257" t="s">
        <v>31864</v>
      </c>
    </row>
    <row r="3258" spans="6:8" x14ac:dyDescent="0.25">
      <c r="F3258" t="s">
        <v>5779</v>
      </c>
      <c r="G3258" t="s">
        <v>19236</v>
      </c>
      <c r="H3258" t="s">
        <v>31865</v>
      </c>
    </row>
    <row r="3259" spans="6:8" x14ac:dyDescent="0.25">
      <c r="F3259" t="s">
        <v>5780</v>
      </c>
      <c r="G3259" t="s">
        <v>19237</v>
      </c>
      <c r="H3259" t="s">
        <v>31866</v>
      </c>
    </row>
    <row r="3260" spans="6:8" x14ac:dyDescent="0.25">
      <c r="F3260" t="s">
        <v>5781</v>
      </c>
      <c r="G3260" t="s">
        <v>19238</v>
      </c>
      <c r="H3260" t="s">
        <v>31867</v>
      </c>
    </row>
    <row r="3261" spans="6:8" x14ac:dyDescent="0.25">
      <c r="F3261" t="s">
        <v>5782</v>
      </c>
      <c r="G3261" t="s">
        <v>19239</v>
      </c>
      <c r="H3261" t="s">
        <v>31868</v>
      </c>
    </row>
    <row r="3262" spans="6:8" x14ac:dyDescent="0.25">
      <c r="F3262" t="s">
        <v>5783</v>
      </c>
      <c r="G3262" t="s">
        <v>19240</v>
      </c>
      <c r="H3262" t="s">
        <v>31869</v>
      </c>
    </row>
    <row r="3263" spans="6:8" x14ac:dyDescent="0.25">
      <c r="F3263" t="s">
        <v>5784</v>
      </c>
      <c r="G3263" t="s">
        <v>19241</v>
      </c>
      <c r="H3263" t="s">
        <v>31870</v>
      </c>
    </row>
    <row r="3264" spans="6:8" x14ac:dyDescent="0.25">
      <c r="F3264" t="s">
        <v>5785</v>
      </c>
      <c r="G3264" t="s">
        <v>19242</v>
      </c>
      <c r="H3264" t="s">
        <v>31871</v>
      </c>
    </row>
    <row r="3265" spans="6:8" x14ac:dyDescent="0.25">
      <c r="F3265" t="s">
        <v>5786</v>
      </c>
      <c r="G3265" t="s">
        <v>19243</v>
      </c>
      <c r="H3265" t="s">
        <v>31872</v>
      </c>
    </row>
    <row r="3266" spans="6:8" x14ac:dyDescent="0.25">
      <c r="F3266" t="s">
        <v>5787</v>
      </c>
      <c r="G3266" t="s">
        <v>19244</v>
      </c>
      <c r="H3266" t="s">
        <v>31873</v>
      </c>
    </row>
    <row r="3267" spans="6:8" x14ac:dyDescent="0.25">
      <c r="F3267" t="s">
        <v>5788</v>
      </c>
      <c r="G3267" t="s">
        <v>19245</v>
      </c>
      <c r="H3267" t="s">
        <v>31874</v>
      </c>
    </row>
    <row r="3268" spans="6:8" x14ac:dyDescent="0.25">
      <c r="F3268" t="s">
        <v>5789</v>
      </c>
      <c r="G3268" t="s">
        <v>19246</v>
      </c>
      <c r="H3268" t="s">
        <v>31875</v>
      </c>
    </row>
    <row r="3269" spans="6:8" x14ac:dyDescent="0.25">
      <c r="F3269" t="s">
        <v>5790</v>
      </c>
      <c r="G3269" t="s">
        <v>19247</v>
      </c>
      <c r="H3269" t="s">
        <v>31876</v>
      </c>
    </row>
    <row r="3270" spans="6:8" x14ac:dyDescent="0.25">
      <c r="F3270" t="s">
        <v>5791</v>
      </c>
      <c r="G3270" t="s">
        <v>19248</v>
      </c>
      <c r="H3270" t="s">
        <v>31877</v>
      </c>
    </row>
    <row r="3271" spans="6:8" x14ac:dyDescent="0.25">
      <c r="F3271" t="s">
        <v>5792</v>
      </c>
      <c r="G3271" t="s">
        <v>19249</v>
      </c>
      <c r="H3271" t="s">
        <v>31878</v>
      </c>
    </row>
    <row r="3272" spans="6:8" x14ac:dyDescent="0.25">
      <c r="F3272" t="s">
        <v>5793</v>
      </c>
      <c r="G3272" t="s">
        <v>19250</v>
      </c>
      <c r="H3272" t="s">
        <v>31879</v>
      </c>
    </row>
    <row r="3273" spans="6:8" x14ac:dyDescent="0.25">
      <c r="F3273" t="s">
        <v>5794</v>
      </c>
      <c r="G3273" t="s">
        <v>19251</v>
      </c>
      <c r="H3273" t="s">
        <v>31880</v>
      </c>
    </row>
    <row r="3274" spans="6:8" x14ac:dyDescent="0.25">
      <c r="F3274" t="s">
        <v>5795</v>
      </c>
      <c r="G3274" t="s">
        <v>19252</v>
      </c>
      <c r="H3274" t="s">
        <v>31881</v>
      </c>
    </row>
    <row r="3275" spans="6:8" x14ac:dyDescent="0.25">
      <c r="F3275" t="s">
        <v>5796</v>
      </c>
      <c r="G3275" t="s">
        <v>19253</v>
      </c>
      <c r="H3275" t="s">
        <v>31882</v>
      </c>
    </row>
    <row r="3276" spans="6:8" x14ac:dyDescent="0.25">
      <c r="F3276" t="s">
        <v>5797</v>
      </c>
      <c r="G3276" t="s">
        <v>19254</v>
      </c>
      <c r="H3276" t="s">
        <v>31883</v>
      </c>
    </row>
    <row r="3277" spans="6:8" x14ac:dyDescent="0.25">
      <c r="F3277" t="s">
        <v>5798</v>
      </c>
      <c r="G3277" t="s">
        <v>19255</v>
      </c>
      <c r="H3277" t="s">
        <v>31884</v>
      </c>
    </row>
    <row r="3278" spans="6:8" x14ac:dyDescent="0.25">
      <c r="F3278" t="s">
        <v>5799</v>
      </c>
      <c r="G3278" t="s">
        <v>19006</v>
      </c>
      <c r="H3278" t="s">
        <v>31885</v>
      </c>
    </row>
    <row r="3279" spans="6:8" x14ac:dyDescent="0.25">
      <c r="F3279" t="s">
        <v>5800</v>
      </c>
      <c r="G3279" t="s">
        <v>19256</v>
      </c>
      <c r="H3279" t="s">
        <v>31886</v>
      </c>
    </row>
    <row r="3280" spans="6:8" x14ac:dyDescent="0.25">
      <c r="F3280" t="s">
        <v>5801</v>
      </c>
      <c r="G3280" t="s">
        <v>19257</v>
      </c>
      <c r="H3280" t="s">
        <v>31887</v>
      </c>
    </row>
    <row r="3281" spans="6:8" x14ac:dyDescent="0.25">
      <c r="F3281" t="s">
        <v>5802</v>
      </c>
      <c r="G3281" t="s">
        <v>19258</v>
      </c>
      <c r="H3281" t="s">
        <v>31888</v>
      </c>
    </row>
    <row r="3282" spans="6:8" x14ac:dyDescent="0.25">
      <c r="F3282" t="s">
        <v>5803</v>
      </c>
      <c r="G3282" t="s">
        <v>19259</v>
      </c>
      <c r="H3282" t="s">
        <v>31889</v>
      </c>
    </row>
    <row r="3283" spans="6:8" x14ac:dyDescent="0.25">
      <c r="F3283" t="s">
        <v>5804</v>
      </c>
      <c r="G3283" t="s">
        <v>19260</v>
      </c>
      <c r="H3283" t="s">
        <v>31890</v>
      </c>
    </row>
    <row r="3284" spans="6:8" x14ac:dyDescent="0.25">
      <c r="F3284" t="s">
        <v>5805</v>
      </c>
      <c r="G3284" t="s">
        <v>19261</v>
      </c>
      <c r="H3284" t="s">
        <v>31891</v>
      </c>
    </row>
    <row r="3285" spans="6:8" x14ac:dyDescent="0.25">
      <c r="F3285" t="s">
        <v>5806</v>
      </c>
      <c r="G3285" t="s">
        <v>19262</v>
      </c>
      <c r="H3285" t="s">
        <v>31892</v>
      </c>
    </row>
    <row r="3286" spans="6:8" x14ac:dyDescent="0.25">
      <c r="F3286" t="s">
        <v>5807</v>
      </c>
      <c r="G3286" t="s">
        <v>19263</v>
      </c>
      <c r="H3286" t="s">
        <v>31893</v>
      </c>
    </row>
    <row r="3287" spans="6:8" x14ac:dyDescent="0.25">
      <c r="F3287" t="s">
        <v>5808</v>
      </c>
      <c r="G3287" t="s">
        <v>19264</v>
      </c>
      <c r="H3287" t="s">
        <v>31894</v>
      </c>
    </row>
    <row r="3288" spans="6:8" x14ac:dyDescent="0.25">
      <c r="F3288" t="s">
        <v>5809</v>
      </c>
      <c r="G3288" t="s">
        <v>19265</v>
      </c>
      <c r="H3288" t="s">
        <v>31895</v>
      </c>
    </row>
    <row r="3289" spans="6:8" x14ac:dyDescent="0.25">
      <c r="F3289" t="s">
        <v>5810</v>
      </c>
      <c r="G3289" t="s">
        <v>19266</v>
      </c>
      <c r="H3289" t="s">
        <v>31896</v>
      </c>
    </row>
    <row r="3290" spans="6:8" x14ac:dyDescent="0.25">
      <c r="F3290" t="s">
        <v>5811</v>
      </c>
      <c r="G3290" t="s">
        <v>19267</v>
      </c>
      <c r="H3290" t="s">
        <v>31897</v>
      </c>
    </row>
    <row r="3291" spans="6:8" x14ac:dyDescent="0.25">
      <c r="F3291" t="s">
        <v>5812</v>
      </c>
      <c r="G3291" t="s">
        <v>19268</v>
      </c>
      <c r="H3291" t="s">
        <v>31898</v>
      </c>
    </row>
    <row r="3292" spans="6:8" x14ac:dyDescent="0.25">
      <c r="F3292" t="s">
        <v>5813</v>
      </c>
      <c r="G3292" t="s">
        <v>19269</v>
      </c>
      <c r="H3292" t="s">
        <v>31899</v>
      </c>
    </row>
    <row r="3293" spans="6:8" x14ac:dyDescent="0.25">
      <c r="F3293" t="s">
        <v>5814</v>
      </c>
      <c r="G3293" t="s">
        <v>19270</v>
      </c>
      <c r="H3293" t="s">
        <v>31900</v>
      </c>
    </row>
    <row r="3294" spans="6:8" x14ac:dyDescent="0.25">
      <c r="F3294" t="s">
        <v>5815</v>
      </c>
      <c r="G3294" t="s">
        <v>19271</v>
      </c>
      <c r="H3294" t="s">
        <v>31901</v>
      </c>
    </row>
    <row r="3295" spans="6:8" x14ac:dyDescent="0.25">
      <c r="F3295" t="s">
        <v>5816</v>
      </c>
      <c r="G3295" t="s">
        <v>19272</v>
      </c>
      <c r="H3295" t="s">
        <v>31902</v>
      </c>
    </row>
    <row r="3296" spans="6:8" x14ac:dyDescent="0.25">
      <c r="F3296" t="s">
        <v>5817</v>
      </c>
      <c r="G3296" t="s">
        <v>19273</v>
      </c>
      <c r="H3296" t="s">
        <v>31903</v>
      </c>
    </row>
    <row r="3297" spans="6:8" x14ac:dyDescent="0.25">
      <c r="F3297" t="s">
        <v>5818</v>
      </c>
      <c r="G3297" t="s">
        <v>19274</v>
      </c>
      <c r="H3297" t="s">
        <v>31904</v>
      </c>
    </row>
    <row r="3298" spans="6:8" x14ac:dyDescent="0.25">
      <c r="F3298" t="s">
        <v>5819</v>
      </c>
      <c r="G3298" t="s">
        <v>19275</v>
      </c>
      <c r="H3298" t="s">
        <v>31905</v>
      </c>
    </row>
    <row r="3299" spans="6:8" x14ac:dyDescent="0.25">
      <c r="F3299" t="s">
        <v>5820</v>
      </c>
      <c r="G3299" t="s">
        <v>19276</v>
      </c>
      <c r="H3299" t="s">
        <v>31906</v>
      </c>
    </row>
    <row r="3300" spans="6:8" x14ac:dyDescent="0.25">
      <c r="F3300" t="s">
        <v>5821</v>
      </c>
      <c r="G3300" t="s">
        <v>19277</v>
      </c>
      <c r="H3300" t="s">
        <v>31907</v>
      </c>
    </row>
    <row r="3301" spans="6:8" x14ac:dyDescent="0.25">
      <c r="F3301" t="s">
        <v>5822</v>
      </c>
      <c r="G3301" t="s">
        <v>19278</v>
      </c>
      <c r="H3301" t="s">
        <v>31908</v>
      </c>
    </row>
    <row r="3302" spans="6:8" x14ac:dyDescent="0.25">
      <c r="F3302" t="s">
        <v>5823</v>
      </c>
      <c r="G3302" t="s">
        <v>19279</v>
      </c>
      <c r="H3302" t="s">
        <v>31909</v>
      </c>
    </row>
    <row r="3303" spans="6:8" x14ac:dyDescent="0.25">
      <c r="F3303" t="s">
        <v>5824</v>
      </c>
      <c r="G3303" t="s">
        <v>19280</v>
      </c>
      <c r="H3303" t="s">
        <v>31910</v>
      </c>
    </row>
    <row r="3304" spans="6:8" x14ac:dyDescent="0.25">
      <c r="F3304" t="s">
        <v>5825</v>
      </c>
      <c r="G3304" t="s">
        <v>19281</v>
      </c>
      <c r="H3304" t="s">
        <v>31911</v>
      </c>
    </row>
    <row r="3305" spans="6:8" x14ac:dyDescent="0.25">
      <c r="F3305" t="s">
        <v>5826</v>
      </c>
      <c r="G3305" t="s">
        <v>19282</v>
      </c>
      <c r="H3305" t="s">
        <v>31912</v>
      </c>
    </row>
    <row r="3306" spans="6:8" x14ac:dyDescent="0.25">
      <c r="F3306" t="s">
        <v>5827</v>
      </c>
      <c r="G3306" t="s">
        <v>19283</v>
      </c>
      <c r="H3306" t="s">
        <v>31913</v>
      </c>
    </row>
    <row r="3307" spans="6:8" x14ac:dyDescent="0.25">
      <c r="F3307" t="s">
        <v>5828</v>
      </c>
      <c r="G3307" t="s">
        <v>19284</v>
      </c>
      <c r="H3307" t="s">
        <v>31914</v>
      </c>
    </row>
    <row r="3308" spans="6:8" x14ac:dyDescent="0.25">
      <c r="F3308" t="s">
        <v>5829</v>
      </c>
      <c r="G3308" t="s">
        <v>19285</v>
      </c>
      <c r="H3308" t="s">
        <v>31915</v>
      </c>
    </row>
    <row r="3309" spans="6:8" x14ac:dyDescent="0.25">
      <c r="F3309" t="s">
        <v>5830</v>
      </c>
      <c r="G3309" t="s">
        <v>19286</v>
      </c>
      <c r="H3309" t="s">
        <v>31916</v>
      </c>
    </row>
    <row r="3310" spans="6:8" x14ac:dyDescent="0.25">
      <c r="F3310" t="s">
        <v>5831</v>
      </c>
      <c r="G3310" t="s">
        <v>19287</v>
      </c>
      <c r="H3310" t="s">
        <v>31917</v>
      </c>
    </row>
    <row r="3311" spans="6:8" x14ac:dyDescent="0.25">
      <c r="F3311" t="s">
        <v>5832</v>
      </c>
      <c r="G3311" t="s">
        <v>19288</v>
      </c>
      <c r="H3311" t="s">
        <v>31918</v>
      </c>
    </row>
    <row r="3312" spans="6:8" x14ac:dyDescent="0.25">
      <c r="F3312" t="s">
        <v>5833</v>
      </c>
      <c r="G3312" t="s">
        <v>19289</v>
      </c>
      <c r="H3312" t="s">
        <v>31919</v>
      </c>
    </row>
    <row r="3313" spans="6:8" x14ac:dyDescent="0.25">
      <c r="F3313" t="s">
        <v>5834</v>
      </c>
      <c r="G3313" t="s">
        <v>19290</v>
      </c>
      <c r="H3313" t="s">
        <v>31920</v>
      </c>
    </row>
    <row r="3314" spans="6:8" x14ac:dyDescent="0.25">
      <c r="F3314" t="s">
        <v>5835</v>
      </c>
      <c r="G3314" t="s">
        <v>19291</v>
      </c>
      <c r="H3314" t="s">
        <v>31921</v>
      </c>
    </row>
    <row r="3315" spans="6:8" x14ac:dyDescent="0.25">
      <c r="F3315" t="s">
        <v>5836</v>
      </c>
      <c r="G3315" t="s">
        <v>19292</v>
      </c>
      <c r="H3315" t="s">
        <v>31922</v>
      </c>
    </row>
    <row r="3316" spans="6:8" x14ac:dyDescent="0.25">
      <c r="F3316" t="s">
        <v>5837</v>
      </c>
      <c r="G3316" t="s">
        <v>19293</v>
      </c>
      <c r="H3316" t="s">
        <v>31923</v>
      </c>
    </row>
    <row r="3317" spans="6:8" x14ac:dyDescent="0.25">
      <c r="F3317" t="s">
        <v>5838</v>
      </c>
      <c r="G3317" t="s">
        <v>19294</v>
      </c>
      <c r="H3317" t="s">
        <v>31924</v>
      </c>
    </row>
    <row r="3318" spans="6:8" x14ac:dyDescent="0.25">
      <c r="F3318" t="s">
        <v>5799</v>
      </c>
      <c r="G3318" t="s">
        <v>19006</v>
      </c>
      <c r="H3318" t="s">
        <v>31885</v>
      </c>
    </row>
    <row r="3319" spans="6:8" x14ac:dyDescent="0.25">
      <c r="F3319" t="s">
        <v>5839</v>
      </c>
      <c r="G3319" t="s">
        <v>19295</v>
      </c>
      <c r="H3319" t="s">
        <v>31925</v>
      </c>
    </row>
    <row r="3320" spans="6:8" x14ac:dyDescent="0.25">
      <c r="F3320" t="s">
        <v>5840</v>
      </c>
      <c r="G3320" t="s">
        <v>19296</v>
      </c>
      <c r="H3320" t="s">
        <v>31926</v>
      </c>
    </row>
    <row r="3321" spans="6:8" x14ac:dyDescent="0.25">
      <c r="F3321" t="s">
        <v>5841</v>
      </c>
      <c r="G3321" t="s">
        <v>19297</v>
      </c>
      <c r="H3321" t="s">
        <v>31927</v>
      </c>
    </row>
    <row r="3322" spans="6:8" x14ac:dyDescent="0.25">
      <c r="F3322" t="s">
        <v>5842</v>
      </c>
      <c r="G3322" t="s">
        <v>19298</v>
      </c>
      <c r="H3322" t="s">
        <v>31928</v>
      </c>
    </row>
    <row r="3323" spans="6:8" x14ac:dyDescent="0.25">
      <c r="F3323" t="s">
        <v>5843</v>
      </c>
      <c r="G3323" t="s">
        <v>19299</v>
      </c>
      <c r="H3323" t="s">
        <v>31929</v>
      </c>
    </row>
    <row r="3324" spans="6:8" x14ac:dyDescent="0.25">
      <c r="F3324" t="s">
        <v>5844</v>
      </c>
      <c r="G3324" t="s">
        <v>19300</v>
      </c>
      <c r="H3324" t="s">
        <v>31930</v>
      </c>
    </row>
    <row r="3325" spans="6:8" x14ac:dyDescent="0.25">
      <c r="F3325" t="s">
        <v>5845</v>
      </c>
      <c r="G3325" t="s">
        <v>19301</v>
      </c>
      <c r="H3325" t="s">
        <v>31931</v>
      </c>
    </row>
    <row r="3326" spans="6:8" x14ac:dyDescent="0.25">
      <c r="F3326" t="s">
        <v>5846</v>
      </c>
      <c r="G3326" t="s">
        <v>19302</v>
      </c>
      <c r="H3326" t="s">
        <v>31932</v>
      </c>
    </row>
    <row r="3327" spans="6:8" x14ac:dyDescent="0.25">
      <c r="F3327" t="s">
        <v>5847</v>
      </c>
      <c r="G3327" t="s">
        <v>19303</v>
      </c>
      <c r="H3327" t="s">
        <v>31933</v>
      </c>
    </row>
    <row r="3328" spans="6:8" x14ac:dyDescent="0.25">
      <c r="F3328" t="s">
        <v>5848</v>
      </c>
      <c r="G3328" t="s">
        <v>19304</v>
      </c>
      <c r="H3328" t="s">
        <v>31934</v>
      </c>
    </row>
    <row r="3329" spans="6:8" x14ac:dyDescent="0.25">
      <c r="F3329" t="s">
        <v>5849</v>
      </c>
      <c r="G3329" t="s">
        <v>19305</v>
      </c>
      <c r="H3329" t="s">
        <v>31935</v>
      </c>
    </row>
    <row r="3330" spans="6:8" x14ac:dyDescent="0.25">
      <c r="F3330" t="s">
        <v>5850</v>
      </c>
      <c r="G3330" t="s">
        <v>19306</v>
      </c>
      <c r="H3330" t="s">
        <v>31936</v>
      </c>
    </row>
    <row r="3331" spans="6:8" x14ac:dyDescent="0.25">
      <c r="F3331" t="s">
        <v>5851</v>
      </c>
      <c r="G3331" t="s">
        <v>19307</v>
      </c>
      <c r="H3331" t="s">
        <v>31937</v>
      </c>
    </row>
    <row r="3332" spans="6:8" x14ac:dyDescent="0.25">
      <c r="F3332" t="s">
        <v>5852</v>
      </c>
      <c r="G3332" t="s">
        <v>19308</v>
      </c>
      <c r="H3332" t="s">
        <v>31938</v>
      </c>
    </row>
    <row r="3333" spans="6:8" x14ac:dyDescent="0.25">
      <c r="F3333" t="s">
        <v>5853</v>
      </c>
      <c r="G3333" t="s">
        <v>19309</v>
      </c>
      <c r="H3333" t="s">
        <v>31939</v>
      </c>
    </row>
    <row r="3334" spans="6:8" x14ac:dyDescent="0.25">
      <c r="F3334" t="s">
        <v>5854</v>
      </c>
      <c r="G3334" t="s">
        <v>19310</v>
      </c>
      <c r="H3334" t="s">
        <v>31940</v>
      </c>
    </row>
    <row r="3335" spans="6:8" x14ac:dyDescent="0.25">
      <c r="F3335" t="s">
        <v>5855</v>
      </c>
      <c r="G3335" t="s">
        <v>19311</v>
      </c>
      <c r="H3335" t="s">
        <v>31941</v>
      </c>
    </row>
    <row r="3336" spans="6:8" x14ac:dyDescent="0.25">
      <c r="F3336" t="s">
        <v>5856</v>
      </c>
      <c r="G3336" t="s">
        <v>19312</v>
      </c>
      <c r="H3336" t="s">
        <v>31942</v>
      </c>
    </row>
    <row r="3337" spans="6:8" x14ac:dyDescent="0.25">
      <c r="F3337" t="s">
        <v>5857</v>
      </c>
      <c r="G3337" t="s">
        <v>19313</v>
      </c>
      <c r="H3337" t="s">
        <v>31943</v>
      </c>
    </row>
    <row r="3338" spans="6:8" x14ac:dyDescent="0.25">
      <c r="F3338" t="s">
        <v>5858</v>
      </c>
      <c r="G3338" t="s">
        <v>19314</v>
      </c>
      <c r="H3338" t="s">
        <v>31944</v>
      </c>
    </row>
    <row r="3339" spans="6:8" x14ac:dyDescent="0.25">
      <c r="F3339" t="s">
        <v>5859</v>
      </c>
      <c r="G3339" t="s">
        <v>19315</v>
      </c>
      <c r="H3339" t="s">
        <v>31945</v>
      </c>
    </row>
    <row r="3340" spans="6:8" x14ac:dyDescent="0.25">
      <c r="F3340" t="s">
        <v>5860</v>
      </c>
      <c r="G3340" t="s">
        <v>19316</v>
      </c>
      <c r="H3340" t="s">
        <v>31946</v>
      </c>
    </row>
    <row r="3341" spans="6:8" x14ac:dyDescent="0.25">
      <c r="F3341" t="s">
        <v>5861</v>
      </c>
      <c r="G3341" t="s">
        <v>19317</v>
      </c>
      <c r="H3341" t="s">
        <v>31947</v>
      </c>
    </row>
    <row r="3342" spans="6:8" x14ac:dyDescent="0.25">
      <c r="F3342" t="s">
        <v>5862</v>
      </c>
      <c r="G3342" t="s">
        <v>19318</v>
      </c>
      <c r="H3342" t="s">
        <v>31948</v>
      </c>
    </row>
    <row r="3343" spans="6:8" x14ac:dyDescent="0.25">
      <c r="F3343" t="s">
        <v>5863</v>
      </c>
      <c r="G3343" t="s">
        <v>19319</v>
      </c>
      <c r="H3343" t="s">
        <v>31949</v>
      </c>
    </row>
    <row r="3344" spans="6:8" x14ac:dyDescent="0.25">
      <c r="F3344" t="s">
        <v>5864</v>
      </c>
      <c r="G3344" t="s">
        <v>19320</v>
      </c>
      <c r="H3344" t="s">
        <v>31950</v>
      </c>
    </row>
    <row r="3345" spans="6:8" x14ac:dyDescent="0.25">
      <c r="F3345" t="s">
        <v>5865</v>
      </c>
      <c r="G3345" t="s">
        <v>19321</v>
      </c>
      <c r="H3345" t="s">
        <v>31949</v>
      </c>
    </row>
    <row r="3346" spans="6:8" x14ac:dyDescent="0.25">
      <c r="F3346" t="s">
        <v>5866</v>
      </c>
      <c r="G3346" t="s">
        <v>19320</v>
      </c>
      <c r="H3346" t="s">
        <v>31951</v>
      </c>
    </row>
    <row r="3347" spans="6:8" x14ac:dyDescent="0.25">
      <c r="F3347" t="s">
        <v>5867</v>
      </c>
      <c r="G3347" t="s">
        <v>19322</v>
      </c>
      <c r="H3347" t="s">
        <v>31952</v>
      </c>
    </row>
    <row r="3348" spans="6:8" x14ac:dyDescent="0.25">
      <c r="F3348" t="s">
        <v>5868</v>
      </c>
      <c r="G3348" t="s">
        <v>19323</v>
      </c>
      <c r="H3348" t="s">
        <v>31953</v>
      </c>
    </row>
    <row r="3349" spans="6:8" x14ac:dyDescent="0.25">
      <c r="F3349" t="s">
        <v>5869</v>
      </c>
      <c r="G3349" t="s">
        <v>19324</v>
      </c>
      <c r="H3349" t="s">
        <v>31954</v>
      </c>
    </row>
    <row r="3350" spans="6:8" x14ac:dyDescent="0.25">
      <c r="F3350" t="s">
        <v>5870</v>
      </c>
      <c r="G3350" t="s">
        <v>19325</v>
      </c>
      <c r="H3350" t="s">
        <v>31955</v>
      </c>
    </row>
    <row r="3351" spans="6:8" x14ac:dyDescent="0.25">
      <c r="F3351" t="s">
        <v>5871</v>
      </c>
      <c r="G3351" t="s">
        <v>19326</v>
      </c>
      <c r="H3351" t="s">
        <v>31956</v>
      </c>
    </row>
    <row r="3352" spans="6:8" x14ac:dyDescent="0.25">
      <c r="F3352" t="s">
        <v>5872</v>
      </c>
      <c r="G3352" t="s">
        <v>19327</v>
      </c>
      <c r="H3352" t="s">
        <v>31957</v>
      </c>
    </row>
    <row r="3353" spans="6:8" x14ac:dyDescent="0.25">
      <c r="F3353" t="s">
        <v>5873</v>
      </c>
      <c r="G3353" t="s">
        <v>19328</v>
      </c>
      <c r="H3353" t="s">
        <v>31958</v>
      </c>
    </row>
    <row r="3354" spans="6:8" x14ac:dyDescent="0.25">
      <c r="F3354" t="s">
        <v>5874</v>
      </c>
      <c r="G3354" t="s">
        <v>19329</v>
      </c>
      <c r="H3354" t="s">
        <v>31959</v>
      </c>
    </row>
    <row r="3355" spans="6:8" x14ac:dyDescent="0.25">
      <c r="F3355" t="s">
        <v>5875</v>
      </c>
      <c r="G3355" t="s">
        <v>19330</v>
      </c>
      <c r="H3355" t="s">
        <v>31960</v>
      </c>
    </row>
    <row r="3356" spans="6:8" x14ac:dyDescent="0.25">
      <c r="F3356" t="s">
        <v>5876</v>
      </c>
      <c r="G3356" t="s">
        <v>19331</v>
      </c>
      <c r="H3356" t="s">
        <v>31961</v>
      </c>
    </row>
    <row r="3357" spans="6:8" x14ac:dyDescent="0.25">
      <c r="F3357" t="s">
        <v>5877</v>
      </c>
      <c r="G3357" t="s">
        <v>19332</v>
      </c>
      <c r="H3357" t="s">
        <v>31962</v>
      </c>
    </row>
    <row r="3358" spans="6:8" x14ac:dyDescent="0.25">
      <c r="F3358" t="s">
        <v>5878</v>
      </c>
      <c r="G3358" t="s">
        <v>19333</v>
      </c>
      <c r="H3358" t="s">
        <v>31963</v>
      </c>
    </row>
    <row r="3359" spans="6:8" x14ac:dyDescent="0.25">
      <c r="F3359" t="s">
        <v>5879</v>
      </c>
      <c r="G3359" t="s">
        <v>19334</v>
      </c>
      <c r="H3359" t="s">
        <v>31964</v>
      </c>
    </row>
    <row r="3360" spans="6:8" x14ac:dyDescent="0.25">
      <c r="F3360" t="s">
        <v>5880</v>
      </c>
      <c r="G3360" t="s">
        <v>19335</v>
      </c>
      <c r="H3360" t="s">
        <v>31965</v>
      </c>
    </row>
    <row r="3361" spans="6:8" x14ac:dyDescent="0.25">
      <c r="F3361" t="s">
        <v>5881</v>
      </c>
      <c r="G3361" t="s">
        <v>19336</v>
      </c>
      <c r="H3361" t="s">
        <v>31966</v>
      </c>
    </row>
    <row r="3362" spans="6:8" x14ac:dyDescent="0.25">
      <c r="F3362" t="s">
        <v>5882</v>
      </c>
      <c r="G3362" t="s">
        <v>19337</v>
      </c>
      <c r="H3362" t="s">
        <v>31967</v>
      </c>
    </row>
    <row r="3363" spans="6:8" x14ac:dyDescent="0.25">
      <c r="F3363" t="s">
        <v>5883</v>
      </c>
      <c r="G3363" t="s">
        <v>19338</v>
      </c>
      <c r="H3363" t="s">
        <v>31968</v>
      </c>
    </row>
    <row r="3364" spans="6:8" x14ac:dyDescent="0.25">
      <c r="F3364" t="s">
        <v>5884</v>
      </c>
      <c r="G3364" t="s">
        <v>19339</v>
      </c>
      <c r="H3364" t="s">
        <v>31969</v>
      </c>
    </row>
    <row r="3365" spans="6:8" x14ac:dyDescent="0.25">
      <c r="F3365" t="s">
        <v>5885</v>
      </c>
      <c r="G3365" t="s">
        <v>19340</v>
      </c>
      <c r="H3365" t="s">
        <v>31970</v>
      </c>
    </row>
    <row r="3366" spans="6:8" x14ac:dyDescent="0.25">
      <c r="F3366" t="s">
        <v>5886</v>
      </c>
      <c r="G3366" t="s">
        <v>19341</v>
      </c>
      <c r="H3366" t="s">
        <v>31971</v>
      </c>
    </row>
    <row r="3367" spans="6:8" x14ac:dyDescent="0.25">
      <c r="F3367" t="s">
        <v>5887</v>
      </c>
      <c r="G3367" t="s">
        <v>19342</v>
      </c>
      <c r="H3367" t="s">
        <v>31972</v>
      </c>
    </row>
    <row r="3368" spans="6:8" x14ac:dyDescent="0.25">
      <c r="F3368" t="s">
        <v>5888</v>
      </c>
      <c r="G3368" t="s">
        <v>19343</v>
      </c>
      <c r="H3368" t="s">
        <v>31973</v>
      </c>
    </row>
    <row r="3369" spans="6:8" x14ac:dyDescent="0.25">
      <c r="F3369" t="s">
        <v>5889</v>
      </c>
      <c r="G3369" t="s">
        <v>19344</v>
      </c>
      <c r="H3369" t="s">
        <v>31974</v>
      </c>
    </row>
    <row r="3370" spans="6:8" x14ac:dyDescent="0.25">
      <c r="F3370" t="s">
        <v>5890</v>
      </c>
      <c r="G3370" t="s">
        <v>19345</v>
      </c>
      <c r="H3370" t="s">
        <v>31975</v>
      </c>
    </row>
    <row r="3371" spans="6:8" x14ac:dyDescent="0.25">
      <c r="F3371" t="s">
        <v>5891</v>
      </c>
      <c r="G3371" t="s">
        <v>19346</v>
      </c>
      <c r="H3371" t="s">
        <v>31976</v>
      </c>
    </row>
    <row r="3372" spans="6:8" x14ac:dyDescent="0.25">
      <c r="F3372" t="s">
        <v>5892</v>
      </c>
      <c r="G3372" t="s">
        <v>19347</v>
      </c>
      <c r="H3372" t="s">
        <v>31977</v>
      </c>
    </row>
    <row r="3373" spans="6:8" x14ac:dyDescent="0.25">
      <c r="F3373" t="s">
        <v>5893</v>
      </c>
      <c r="G3373" t="s">
        <v>19348</v>
      </c>
      <c r="H3373" t="s">
        <v>31978</v>
      </c>
    </row>
    <row r="3374" spans="6:8" x14ac:dyDescent="0.25">
      <c r="F3374" t="s">
        <v>5894</v>
      </c>
      <c r="G3374" t="s">
        <v>19349</v>
      </c>
      <c r="H3374" t="s">
        <v>31979</v>
      </c>
    </row>
    <row r="3375" spans="6:8" x14ac:dyDescent="0.25">
      <c r="F3375" t="s">
        <v>5895</v>
      </c>
      <c r="G3375" t="s">
        <v>19350</v>
      </c>
      <c r="H3375" t="s">
        <v>31980</v>
      </c>
    </row>
    <row r="3376" spans="6:8" x14ac:dyDescent="0.25">
      <c r="F3376" t="s">
        <v>5896</v>
      </c>
      <c r="G3376" t="s">
        <v>19351</v>
      </c>
      <c r="H3376" t="s">
        <v>31981</v>
      </c>
    </row>
    <row r="3377" spans="6:8" x14ac:dyDescent="0.25">
      <c r="F3377" t="s">
        <v>5897</v>
      </c>
      <c r="G3377" t="s">
        <v>19352</v>
      </c>
      <c r="H3377" t="s">
        <v>31982</v>
      </c>
    </row>
    <row r="3378" spans="6:8" x14ac:dyDescent="0.25">
      <c r="F3378" t="s">
        <v>5898</v>
      </c>
      <c r="G3378" t="s">
        <v>19353</v>
      </c>
      <c r="H3378" t="s">
        <v>31983</v>
      </c>
    </row>
    <row r="3379" spans="6:8" x14ac:dyDescent="0.25">
      <c r="F3379" t="s">
        <v>5899</v>
      </c>
      <c r="G3379" t="s">
        <v>19354</v>
      </c>
      <c r="H3379" t="s">
        <v>31984</v>
      </c>
    </row>
    <row r="3380" spans="6:8" x14ac:dyDescent="0.25">
      <c r="F3380" t="s">
        <v>5900</v>
      </c>
      <c r="G3380" t="s">
        <v>19355</v>
      </c>
      <c r="H3380" t="s">
        <v>31985</v>
      </c>
    </row>
    <row r="3381" spans="6:8" x14ac:dyDescent="0.25">
      <c r="F3381" t="s">
        <v>5901</v>
      </c>
      <c r="G3381" t="s">
        <v>19356</v>
      </c>
      <c r="H3381" t="s">
        <v>31986</v>
      </c>
    </row>
    <row r="3382" spans="6:8" x14ac:dyDescent="0.25">
      <c r="F3382" t="s">
        <v>5902</v>
      </c>
      <c r="G3382" t="s">
        <v>19357</v>
      </c>
      <c r="H3382" t="s">
        <v>31987</v>
      </c>
    </row>
    <row r="3383" spans="6:8" x14ac:dyDescent="0.25">
      <c r="F3383" t="s">
        <v>5903</v>
      </c>
      <c r="G3383" t="s">
        <v>19358</v>
      </c>
      <c r="H3383" t="s">
        <v>31988</v>
      </c>
    </row>
    <row r="3384" spans="6:8" x14ac:dyDescent="0.25">
      <c r="F3384" t="s">
        <v>5904</v>
      </c>
      <c r="G3384" t="s">
        <v>19359</v>
      </c>
      <c r="H3384" t="s">
        <v>31989</v>
      </c>
    </row>
    <row r="3385" spans="6:8" x14ac:dyDescent="0.25">
      <c r="F3385" t="s">
        <v>5905</v>
      </c>
      <c r="G3385" t="s">
        <v>19360</v>
      </c>
      <c r="H3385" t="s">
        <v>31990</v>
      </c>
    </row>
    <row r="3386" spans="6:8" x14ac:dyDescent="0.25">
      <c r="F3386" t="s">
        <v>5906</v>
      </c>
      <c r="G3386" t="s">
        <v>19361</v>
      </c>
      <c r="H3386" t="s">
        <v>31991</v>
      </c>
    </row>
    <row r="3387" spans="6:8" x14ac:dyDescent="0.25">
      <c r="F3387" t="s">
        <v>5907</v>
      </c>
      <c r="G3387" t="s">
        <v>19362</v>
      </c>
      <c r="H3387" t="s">
        <v>31992</v>
      </c>
    </row>
    <row r="3388" spans="6:8" x14ac:dyDescent="0.25">
      <c r="F3388" t="s">
        <v>5908</v>
      </c>
      <c r="G3388" t="s">
        <v>19363</v>
      </c>
      <c r="H3388" t="s">
        <v>31993</v>
      </c>
    </row>
    <row r="3389" spans="6:8" x14ac:dyDescent="0.25">
      <c r="F3389" t="s">
        <v>5909</v>
      </c>
      <c r="G3389" t="s">
        <v>19364</v>
      </c>
      <c r="H3389" t="s">
        <v>31994</v>
      </c>
    </row>
    <row r="3390" spans="6:8" x14ac:dyDescent="0.25">
      <c r="F3390" t="s">
        <v>5910</v>
      </c>
      <c r="G3390" t="s">
        <v>19365</v>
      </c>
      <c r="H3390" t="s">
        <v>31995</v>
      </c>
    </row>
    <row r="3391" spans="6:8" x14ac:dyDescent="0.25">
      <c r="F3391" t="s">
        <v>5911</v>
      </c>
      <c r="G3391" t="s">
        <v>19366</v>
      </c>
      <c r="H3391" t="s">
        <v>31996</v>
      </c>
    </row>
    <row r="3392" spans="6:8" x14ac:dyDescent="0.25">
      <c r="F3392" t="s">
        <v>5912</v>
      </c>
      <c r="G3392" t="s">
        <v>19367</v>
      </c>
      <c r="H3392" t="s">
        <v>31997</v>
      </c>
    </row>
    <row r="3393" spans="6:8" x14ac:dyDescent="0.25">
      <c r="F3393" t="s">
        <v>5913</v>
      </c>
      <c r="G3393" t="s">
        <v>19368</v>
      </c>
      <c r="H3393" t="s">
        <v>31998</v>
      </c>
    </row>
    <row r="3394" spans="6:8" x14ac:dyDescent="0.25">
      <c r="F3394" t="s">
        <v>5914</v>
      </c>
      <c r="G3394" t="s">
        <v>19369</v>
      </c>
      <c r="H3394" t="s">
        <v>31999</v>
      </c>
    </row>
    <row r="3395" spans="6:8" x14ac:dyDescent="0.25">
      <c r="F3395" t="s">
        <v>5915</v>
      </c>
      <c r="G3395" t="s">
        <v>19370</v>
      </c>
      <c r="H3395" t="s">
        <v>32000</v>
      </c>
    </row>
    <row r="3396" spans="6:8" x14ac:dyDescent="0.25">
      <c r="F3396" t="s">
        <v>5916</v>
      </c>
      <c r="G3396" t="s">
        <v>19371</v>
      </c>
      <c r="H3396" t="s">
        <v>32001</v>
      </c>
    </row>
    <row r="3397" spans="6:8" x14ac:dyDescent="0.25">
      <c r="F3397" t="s">
        <v>5917</v>
      </c>
      <c r="G3397" t="s">
        <v>19372</v>
      </c>
      <c r="H3397" t="s">
        <v>32002</v>
      </c>
    </row>
    <row r="3398" spans="6:8" x14ac:dyDescent="0.25">
      <c r="F3398" t="s">
        <v>5918</v>
      </c>
      <c r="G3398" t="s">
        <v>19373</v>
      </c>
      <c r="H3398" t="s">
        <v>32003</v>
      </c>
    </row>
    <row r="3399" spans="6:8" x14ac:dyDescent="0.25">
      <c r="F3399" t="s">
        <v>5919</v>
      </c>
      <c r="G3399" t="s">
        <v>19374</v>
      </c>
      <c r="H3399" t="s">
        <v>32004</v>
      </c>
    </row>
    <row r="3400" spans="6:8" x14ac:dyDescent="0.25">
      <c r="F3400" t="s">
        <v>5920</v>
      </c>
      <c r="G3400" t="s">
        <v>19375</v>
      </c>
      <c r="H3400" t="s">
        <v>32005</v>
      </c>
    </row>
    <row r="3401" spans="6:8" x14ac:dyDescent="0.25">
      <c r="F3401" t="s">
        <v>5921</v>
      </c>
      <c r="G3401" t="s">
        <v>19376</v>
      </c>
      <c r="H3401" t="s">
        <v>32006</v>
      </c>
    </row>
    <row r="3402" spans="6:8" x14ac:dyDescent="0.25">
      <c r="F3402" t="s">
        <v>5922</v>
      </c>
      <c r="G3402" t="s">
        <v>19377</v>
      </c>
      <c r="H3402" t="s">
        <v>32007</v>
      </c>
    </row>
    <row r="3403" spans="6:8" x14ac:dyDescent="0.25">
      <c r="F3403" t="s">
        <v>5923</v>
      </c>
      <c r="G3403" t="s">
        <v>19378</v>
      </c>
      <c r="H3403" t="s">
        <v>32008</v>
      </c>
    </row>
    <row r="3404" spans="6:8" x14ac:dyDescent="0.25">
      <c r="F3404" t="s">
        <v>5924</v>
      </c>
      <c r="G3404" t="s">
        <v>19379</v>
      </c>
      <c r="H3404" t="s">
        <v>32009</v>
      </c>
    </row>
    <row r="3405" spans="6:8" x14ac:dyDescent="0.25">
      <c r="F3405" t="s">
        <v>5925</v>
      </c>
      <c r="G3405" t="s">
        <v>19380</v>
      </c>
      <c r="H3405" t="s">
        <v>32010</v>
      </c>
    </row>
    <row r="3406" spans="6:8" x14ac:dyDescent="0.25">
      <c r="F3406" t="s">
        <v>5926</v>
      </c>
      <c r="G3406" t="s">
        <v>19381</v>
      </c>
      <c r="H3406" t="s">
        <v>32011</v>
      </c>
    </row>
    <row r="3407" spans="6:8" x14ac:dyDescent="0.25">
      <c r="F3407" t="s">
        <v>5927</v>
      </c>
      <c r="G3407" t="s">
        <v>19382</v>
      </c>
      <c r="H3407" t="s">
        <v>32012</v>
      </c>
    </row>
    <row r="3408" spans="6:8" x14ac:dyDescent="0.25">
      <c r="F3408" t="s">
        <v>5928</v>
      </c>
      <c r="G3408" t="s">
        <v>19383</v>
      </c>
      <c r="H3408" t="s">
        <v>32013</v>
      </c>
    </row>
    <row r="3409" spans="6:8" x14ac:dyDescent="0.25">
      <c r="F3409" t="s">
        <v>5929</v>
      </c>
      <c r="G3409" t="s">
        <v>19384</v>
      </c>
      <c r="H3409" t="s">
        <v>32014</v>
      </c>
    </row>
    <row r="3410" spans="6:8" x14ac:dyDescent="0.25">
      <c r="F3410" t="s">
        <v>5930</v>
      </c>
      <c r="G3410" t="s">
        <v>19385</v>
      </c>
      <c r="H3410" t="s">
        <v>32015</v>
      </c>
    </row>
    <row r="3411" spans="6:8" x14ac:dyDescent="0.25">
      <c r="F3411" t="s">
        <v>5931</v>
      </c>
      <c r="G3411" t="s">
        <v>19386</v>
      </c>
      <c r="H3411" t="s">
        <v>32016</v>
      </c>
    </row>
    <row r="3412" spans="6:8" x14ac:dyDescent="0.25">
      <c r="F3412" t="s">
        <v>5932</v>
      </c>
      <c r="G3412" t="s">
        <v>19387</v>
      </c>
      <c r="H3412" t="s">
        <v>32017</v>
      </c>
    </row>
    <row r="3413" spans="6:8" x14ac:dyDescent="0.25">
      <c r="F3413" t="s">
        <v>5933</v>
      </c>
      <c r="G3413" t="s">
        <v>19388</v>
      </c>
      <c r="H3413" t="s">
        <v>32018</v>
      </c>
    </row>
    <row r="3414" spans="6:8" x14ac:dyDescent="0.25">
      <c r="F3414" t="s">
        <v>5934</v>
      </c>
      <c r="G3414" t="s">
        <v>19389</v>
      </c>
      <c r="H3414" t="s">
        <v>32019</v>
      </c>
    </row>
    <row r="3415" spans="6:8" x14ac:dyDescent="0.25">
      <c r="F3415" t="s">
        <v>5935</v>
      </c>
      <c r="G3415" t="s">
        <v>19390</v>
      </c>
      <c r="H3415" t="s">
        <v>32020</v>
      </c>
    </row>
    <row r="3416" spans="6:8" x14ac:dyDescent="0.25">
      <c r="F3416" t="s">
        <v>5936</v>
      </c>
      <c r="G3416" t="s">
        <v>19391</v>
      </c>
      <c r="H3416" t="s">
        <v>32021</v>
      </c>
    </row>
    <row r="3417" spans="6:8" x14ac:dyDescent="0.25">
      <c r="F3417" t="s">
        <v>5937</v>
      </c>
      <c r="G3417" t="s">
        <v>19392</v>
      </c>
      <c r="H3417" t="s">
        <v>32022</v>
      </c>
    </row>
    <row r="3418" spans="6:8" x14ac:dyDescent="0.25">
      <c r="F3418" t="s">
        <v>5938</v>
      </c>
      <c r="G3418" t="s">
        <v>19393</v>
      </c>
      <c r="H3418" t="s">
        <v>32023</v>
      </c>
    </row>
    <row r="3419" spans="6:8" x14ac:dyDescent="0.25">
      <c r="F3419" t="s">
        <v>5939</v>
      </c>
      <c r="G3419" t="s">
        <v>19394</v>
      </c>
      <c r="H3419" t="s">
        <v>32024</v>
      </c>
    </row>
    <row r="3420" spans="6:8" x14ac:dyDescent="0.25">
      <c r="F3420" t="s">
        <v>5940</v>
      </c>
      <c r="G3420" t="s">
        <v>19395</v>
      </c>
      <c r="H3420" t="s">
        <v>32025</v>
      </c>
    </row>
    <row r="3421" spans="6:8" x14ac:dyDescent="0.25">
      <c r="F3421" t="s">
        <v>5941</v>
      </c>
      <c r="G3421" t="s">
        <v>19396</v>
      </c>
      <c r="H3421" t="s">
        <v>32026</v>
      </c>
    </row>
    <row r="3422" spans="6:8" x14ac:dyDescent="0.25">
      <c r="F3422" t="s">
        <v>5942</v>
      </c>
      <c r="G3422" t="s">
        <v>19397</v>
      </c>
      <c r="H3422" t="s">
        <v>32027</v>
      </c>
    </row>
    <row r="3423" spans="6:8" x14ac:dyDescent="0.25">
      <c r="F3423" t="s">
        <v>5943</v>
      </c>
      <c r="G3423" t="s">
        <v>19398</v>
      </c>
      <c r="H3423" t="s">
        <v>32028</v>
      </c>
    </row>
    <row r="3424" spans="6:8" x14ac:dyDescent="0.25">
      <c r="F3424" t="s">
        <v>5944</v>
      </c>
      <c r="G3424" t="s">
        <v>19399</v>
      </c>
      <c r="H3424" t="s">
        <v>32029</v>
      </c>
    </row>
    <row r="3425" spans="6:8" x14ac:dyDescent="0.25">
      <c r="F3425" t="s">
        <v>5945</v>
      </c>
      <c r="G3425" t="s">
        <v>19400</v>
      </c>
      <c r="H3425" t="s">
        <v>32030</v>
      </c>
    </row>
    <row r="3426" spans="6:8" x14ac:dyDescent="0.25">
      <c r="F3426" t="s">
        <v>5946</v>
      </c>
      <c r="G3426" t="s">
        <v>19401</v>
      </c>
      <c r="H3426" t="s">
        <v>32031</v>
      </c>
    </row>
    <row r="3427" spans="6:8" x14ac:dyDescent="0.25">
      <c r="F3427" t="s">
        <v>5947</v>
      </c>
      <c r="G3427" t="s">
        <v>19402</v>
      </c>
      <c r="H3427" t="s">
        <v>32032</v>
      </c>
    </row>
    <row r="3428" spans="6:8" x14ac:dyDescent="0.25">
      <c r="F3428" t="s">
        <v>5948</v>
      </c>
      <c r="G3428" t="s">
        <v>19403</v>
      </c>
      <c r="H3428" t="s">
        <v>32033</v>
      </c>
    </row>
    <row r="3429" spans="6:8" x14ac:dyDescent="0.25">
      <c r="F3429" t="s">
        <v>5949</v>
      </c>
      <c r="G3429" t="s">
        <v>19404</v>
      </c>
      <c r="H3429" t="s">
        <v>32034</v>
      </c>
    </row>
    <row r="3430" spans="6:8" x14ac:dyDescent="0.25">
      <c r="F3430" t="s">
        <v>5950</v>
      </c>
      <c r="G3430" t="s">
        <v>19405</v>
      </c>
      <c r="H3430" t="s">
        <v>32035</v>
      </c>
    </row>
    <row r="3431" spans="6:8" x14ac:dyDescent="0.25">
      <c r="F3431" t="s">
        <v>5951</v>
      </c>
      <c r="G3431" t="s">
        <v>19406</v>
      </c>
      <c r="H3431" t="s">
        <v>32036</v>
      </c>
    </row>
    <row r="3432" spans="6:8" x14ac:dyDescent="0.25">
      <c r="F3432" t="s">
        <v>5952</v>
      </c>
      <c r="G3432" t="s">
        <v>19407</v>
      </c>
      <c r="H3432" t="s">
        <v>32037</v>
      </c>
    </row>
    <row r="3433" spans="6:8" x14ac:dyDescent="0.25">
      <c r="F3433" t="s">
        <v>5953</v>
      </c>
      <c r="G3433" t="s">
        <v>19408</v>
      </c>
      <c r="H3433" t="s">
        <v>32038</v>
      </c>
    </row>
    <row r="3434" spans="6:8" x14ac:dyDescent="0.25">
      <c r="F3434" t="s">
        <v>5954</v>
      </c>
      <c r="G3434" t="s">
        <v>19409</v>
      </c>
      <c r="H3434" t="s">
        <v>32039</v>
      </c>
    </row>
    <row r="3435" spans="6:8" x14ac:dyDescent="0.25">
      <c r="F3435" t="s">
        <v>5955</v>
      </c>
      <c r="G3435" t="s">
        <v>19410</v>
      </c>
      <c r="H3435" t="s">
        <v>32040</v>
      </c>
    </row>
    <row r="3436" spans="6:8" x14ac:dyDescent="0.25">
      <c r="F3436" t="s">
        <v>5956</v>
      </c>
      <c r="G3436" t="s">
        <v>19411</v>
      </c>
      <c r="H3436" t="s">
        <v>32041</v>
      </c>
    </row>
    <row r="3437" spans="6:8" x14ac:dyDescent="0.25">
      <c r="F3437" t="s">
        <v>5957</v>
      </c>
      <c r="G3437" t="s">
        <v>19412</v>
      </c>
      <c r="H3437" t="s">
        <v>32042</v>
      </c>
    </row>
    <row r="3438" spans="6:8" x14ac:dyDescent="0.25">
      <c r="F3438" t="s">
        <v>5958</v>
      </c>
      <c r="G3438" t="s">
        <v>19413</v>
      </c>
      <c r="H3438" t="s">
        <v>32043</v>
      </c>
    </row>
    <row r="3439" spans="6:8" x14ac:dyDescent="0.25">
      <c r="F3439" t="s">
        <v>5959</v>
      </c>
      <c r="G3439" t="s">
        <v>19414</v>
      </c>
      <c r="H3439" t="s">
        <v>32044</v>
      </c>
    </row>
    <row r="3440" spans="6:8" x14ac:dyDescent="0.25">
      <c r="F3440" t="s">
        <v>5960</v>
      </c>
      <c r="G3440" t="s">
        <v>19415</v>
      </c>
      <c r="H3440" t="s">
        <v>32045</v>
      </c>
    </row>
    <row r="3441" spans="6:8" x14ac:dyDescent="0.25">
      <c r="F3441" t="s">
        <v>5961</v>
      </c>
      <c r="G3441" t="s">
        <v>19416</v>
      </c>
      <c r="H3441" t="s">
        <v>32046</v>
      </c>
    </row>
    <row r="3442" spans="6:8" x14ac:dyDescent="0.25">
      <c r="F3442" t="s">
        <v>5962</v>
      </c>
      <c r="G3442" t="s">
        <v>19417</v>
      </c>
      <c r="H3442" t="s">
        <v>32047</v>
      </c>
    </row>
    <row r="3443" spans="6:8" x14ac:dyDescent="0.25">
      <c r="F3443" t="s">
        <v>5963</v>
      </c>
      <c r="G3443" t="s">
        <v>19418</v>
      </c>
      <c r="H3443" t="s">
        <v>32048</v>
      </c>
    </row>
    <row r="3444" spans="6:8" x14ac:dyDescent="0.25">
      <c r="F3444" t="s">
        <v>5964</v>
      </c>
      <c r="G3444" t="s">
        <v>19419</v>
      </c>
      <c r="H3444" t="s">
        <v>32049</v>
      </c>
    </row>
    <row r="3445" spans="6:8" x14ac:dyDescent="0.25">
      <c r="F3445" t="s">
        <v>5965</v>
      </c>
      <c r="G3445" t="s">
        <v>19420</v>
      </c>
      <c r="H3445" t="s">
        <v>32050</v>
      </c>
    </row>
    <row r="3446" spans="6:8" x14ac:dyDescent="0.25">
      <c r="F3446" t="s">
        <v>5966</v>
      </c>
      <c r="G3446" t="s">
        <v>19421</v>
      </c>
      <c r="H3446" t="s">
        <v>32051</v>
      </c>
    </row>
    <row r="3447" spans="6:8" x14ac:dyDescent="0.25">
      <c r="F3447" t="s">
        <v>5967</v>
      </c>
      <c r="G3447" t="s">
        <v>19422</v>
      </c>
      <c r="H3447" t="s">
        <v>32052</v>
      </c>
    </row>
    <row r="3448" spans="6:8" x14ac:dyDescent="0.25">
      <c r="F3448" t="s">
        <v>3871</v>
      </c>
      <c r="G3448" t="s">
        <v>17386</v>
      </c>
      <c r="H3448" t="s">
        <v>30179</v>
      </c>
    </row>
    <row r="3449" spans="6:8" x14ac:dyDescent="0.25">
      <c r="F3449" t="s">
        <v>5968</v>
      </c>
      <c r="G3449" t="s">
        <v>19423</v>
      </c>
      <c r="H3449" t="s">
        <v>32053</v>
      </c>
    </row>
    <row r="3450" spans="6:8" x14ac:dyDescent="0.25">
      <c r="F3450" t="s">
        <v>5969</v>
      </c>
      <c r="G3450" t="s">
        <v>19424</v>
      </c>
      <c r="H3450" t="s">
        <v>32054</v>
      </c>
    </row>
    <row r="3451" spans="6:8" x14ac:dyDescent="0.25">
      <c r="F3451" t="s">
        <v>5970</v>
      </c>
      <c r="G3451" t="s">
        <v>19425</v>
      </c>
      <c r="H3451" t="s">
        <v>32055</v>
      </c>
    </row>
    <row r="3452" spans="6:8" x14ac:dyDescent="0.25">
      <c r="F3452" t="s">
        <v>5971</v>
      </c>
      <c r="G3452" t="s">
        <v>19426</v>
      </c>
      <c r="H3452" t="s">
        <v>32056</v>
      </c>
    </row>
    <row r="3453" spans="6:8" x14ac:dyDescent="0.25">
      <c r="F3453" t="s">
        <v>5972</v>
      </c>
      <c r="G3453" t="s">
        <v>19427</v>
      </c>
      <c r="H3453" t="s">
        <v>32057</v>
      </c>
    </row>
    <row r="3454" spans="6:8" x14ac:dyDescent="0.25">
      <c r="F3454" t="s">
        <v>5973</v>
      </c>
      <c r="G3454" t="s">
        <v>19428</v>
      </c>
      <c r="H3454" t="s">
        <v>32058</v>
      </c>
    </row>
    <row r="3455" spans="6:8" x14ac:dyDescent="0.25">
      <c r="F3455" t="s">
        <v>5974</v>
      </c>
      <c r="G3455" t="s">
        <v>19429</v>
      </c>
      <c r="H3455" t="s">
        <v>32059</v>
      </c>
    </row>
    <row r="3456" spans="6:8" x14ac:dyDescent="0.25">
      <c r="F3456" t="s">
        <v>5975</v>
      </c>
      <c r="G3456" t="s">
        <v>19430</v>
      </c>
      <c r="H3456" t="s">
        <v>32060</v>
      </c>
    </row>
    <row r="3457" spans="6:8" x14ac:dyDescent="0.25">
      <c r="F3457" t="s">
        <v>5976</v>
      </c>
      <c r="G3457" t="s">
        <v>19431</v>
      </c>
      <c r="H3457" t="s">
        <v>32061</v>
      </c>
    </row>
    <row r="3458" spans="6:8" x14ac:dyDescent="0.25">
      <c r="F3458" t="s">
        <v>5977</v>
      </c>
      <c r="G3458" t="s">
        <v>19432</v>
      </c>
      <c r="H3458" t="s">
        <v>32062</v>
      </c>
    </row>
    <row r="3459" spans="6:8" x14ac:dyDescent="0.25">
      <c r="F3459" t="s">
        <v>5978</v>
      </c>
      <c r="G3459" t="s">
        <v>19433</v>
      </c>
      <c r="H3459" t="s">
        <v>32063</v>
      </c>
    </row>
    <row r="3460" spans="6:8" x14ac:dyDescent="0.25">
      <c r="F3460" t="s">
        <v>5979</v>
      </c>
      <c r="G3460" t="s">
        <v>19434</v>
      </c>
      <c r="H3460" t="s">
        <v>32064</v>
      </c>
    </row>
    <row r="3461" spans="6:8" x14ac:dyDescent="0.25">
      <c r="F3461" t="s">
        <v>5980</v>
      </c>
      <c r="G3461" t="s">
        <v>19435</v>
      </c>
      <c r="H3461" t="s">
        <v>32065</v>
      </c>
    </row>
    <row r="3462" spans="6:8" x14ac:dyDescent="0.25">
      <c r="F3462" t="s">
        <v>5981</v>
      </c>
      <c r="G3462" t="s">
        <v>19436</v>
      </c>
      <c r="H3462" t="s">
        <v>32066</v>
      </c>
    </row>
    <row r="3463" spans="6:8" x14ac:dyDescent="0.25">
      <c r="F3463" t="s">
        <v>5982</v>
      </c>
      <c r="G3463" t="s">
        <v>19437</v>
      </c>
      <c r="H3463" t="s">
        <v>32067</v>
      </c>
    </row>
    <row r="3464" spans="6:8" x14ac:dyDescent="0.25">
      <c r="F3464" t="s">
        <v>5983</v>
      </c>
      <c r="G3464" t="s">
        <v>19438</v>
      </c>
      <c r="H3464" t="s">
        <v>32068</v>
      </c>
    </row>
    <row r="3465" spans="6:8" x14ac:dyDescent="0.25">
      <c r="F3465" t="s">
        <v>5984</v>
      </c>
      <c r="G3465" t="s">
        <v>19439</v>
      </c>
      <c r="H3465" t="s">
        <v>32069</v>
      </c>
    </row>
    <row r="3466" spans="6:8" x14ac:dyDescent="0.25">
      <c r="F3466" t="s">
        <v>5985</v>
      </c>
      <c r="G3466" t="s">
        <v>19440</v>
      </c>
      <c r="H3466" t="s">
        <v>32070</v>
      </c>
    </row>
    <row r="3467" spans="6:8" x14ac:dyDescent="0.25">
      <c r="F3467" t="s">
        <v>5986</v>
      </c>
      <c r="G3467" t="s">
        <v>19441</v>
      </c>
      <c r="H3467" t="s">
        <v>32071</v>
      </c>
    </row>
    <row r="3468" spans="6:8" x14ac:dyDescent="0.25">
      <c r="F3468" t="s">
        <v>5987</v>
      </c>
      <c r="G3468" t="s">
        <v>19442</v>
      </c>
      <c r="H3468" t="s">
        <v>32072</v>
      </c>
    </row>
    <row r="3469" spans="6:8" x14ac:dyDescent="0.25">
      <c r="F3469" t="s">
        <v>5988</v>
      </c>
      <c r="G3469" t="s">
        <v>19443</v>
      </c>
      <c r="H3469" t="s">
        <v>32073</v>
      </c>
    </row>
    <row r="3470" spans="6:8" x14ac:dyDescent="0.25">
      <c r="F3470" t="s">
        <v>5989</v>
      </c>
      <c r="G3470" t="s">
        <v>19444</v>
      </c>
      <c r="H3470" t="s">
        <v>32074</v>
      </c>
    </row>
    <row r="3471" spans="6:8" x14ac:dyDescent="0.25">
      <c r="F3471" t="s">
        <v>5990</v>
      </c>
      <c r="G3471" t="s">
        <v>19445</v>
      </c>
      <c r="H3471" t="s">
        <v>32075</v>
      </c>
    </row>
    <row r="3472" spans="6:8" x14ac:dyDescent="0.25">
      <c r="F3472" t="s">
        <v>5991</v>
      </c>
      <c r="G3472" t="s">
        <v>19446</v>
      </c>
      <c r="H3472" t="s">
        <v>32076</v>
      </c>
    </row>
    <row r="3473" spans="6:8" x14ac:dyDescent="0.25">
      <c r="F3473" t="s">
        <v>5992</v>
      </c>
      <c r="G3473" t="s">
        <v>19447</v>
      </c>
      <c r="H3473" t="s">
        <v>32077</v>
      </c>
    </row>
    <row r="3474" spans="6:8" x14ac:dyDescent="0.25">
      <c r="F3474" t="s">
        <v>5993</v>
      </c>
      <c r="G3474" t="s">
        <v>19448</v>
      </c>
      <c r="H3474" t="s">
        <v>32078</v>
      </c>
    </row>
    <row r="3475" spans="6:8" x14ac:dyDescent="0.25">
      <c r="F3475" t="s">
        <v>5994</v>
      </c>
      <c r="G3475" t="s">
        <v>19449</v>
      </c>
      <c r="H3475" t="s">
        <v>32079</v>
      </c>
    </row>
    <row r="3476" spans="6:8" x14ac:dyDescent="0.25">
      <c r="F3476" t="s">
        <v>5995</v>
      </c>
      <c r="G3476" t="s">
        <v>19450</v>
      </c>
      <c r="H3476" t="s">
        <v>32080</v>
      </c>
    </row>
    <row r="3477" spans="6:8" x14ac:dyDescent="0.25">
      <c r="F3477" t="s">
        <v>5996</v>
      </c>
      <c r="G3477" t="s">
        <v>19451</v>
      </c>
      <c r="H3477" t="s">
        <v>32081</v>
      </c>
    </row>
    <row r="3478" spans="6:8" x14ac:dyDescent="0.25">
      <c r="F3478" t="s">
        <v>5997</v>
      </c>
      <c r="G3478" t="s">
        <v>19452</v>
      </c>
      <c r="H3478" t="s">
        <v>32082</v>
      </c>
    </row>
    <row r="3479" spans="6:8" x14ac:dyDescent="0.25">
      <c r="F3479" t="s">
        <v>5998</v>
      </c>
      <c r="G3479" t="s">
        <v>19453</v>
      </c>
      <c r="H3479" t="s">
        <v>32083</v>
      </c>
    </row>
    <row r="3480" spans="6:8" x14ac:dyDescent="0.25">
      <c r="F3480" t="s">
        <v>5999</v>
      </c>
      <c r="G3480" t="s">
        <v>19454</v>
      </c>
      <c r="H3480" t="s">
        <v>32084</v>
      </c>
    </row>
    <row r="3481" spans="6:8" x14ac:dyDescent="0.25">
      <c r="F3481" t="s">
        <v>6000</v>
      </c>
      <c r="G3481" t="s">
        <v>19455</v>
      </c>
      <c r="H3481" t="s">
        <v>32085</v>
      </c>
    </row>
    <row r="3482" spans="6:8" x14ac:dyDescent="0.25">
      <c r="F3482" t="s">
        <v>6001</v>
      </c>
      <c r="G3482" t="s">
        <v>19456</v>
      </c>
      <c r="H3482" t="s">
        <v>32086</v>
      </c>
    </row>
    <row r="3483" spans="6:8" x14ac:dyDescent="0.25">
      <c r="F3483" t="s">
        <v>6002</v>
      </c>
      <c r="G3483" t="s">
        <v>19457</v>
      </c>
      <c r="H3483" t="s">
        <v>32087</v>
      </c>
    </row>
    <row r="3484" spans="6:8" x14ac:dyDescent="0.25">
      <c r="F3484" t="s">
        <v>6003</v>
      </c>
      <c r="G3484" t="s">
        <v>19458</v>
      </c>
      <c r="H3484" t="s">
        <v>32088</v>
      </c>
    </row>
    <row r="3485" spans="6:8" x14ac:dyDescent="0.25">
      <c r="F3485" t="s">
        <v>6004</v>
      </c>
      <c r="G3485" t="s">
        <v>19459</v>
      </c>
      <c r="H3485" t="s">
        <v>32089</v>
      </c>
    </row>
    <row r="3486" spans="6:8" x14ac:dyDescent="0.25">
      <c r="F3486" t="s">
        <v>6005</v>
      </c>
      <c r="G3486" t="s">
        <v>19460</v>
      </c>
      <c r="H3486" t="s">
        <v>32090</v>
      </c>
    </row>
    <row r="3487" spans="6:8" x14ac:dyDescent="0.25">
      <c r="F3487" t="s">
        <v>6006</v>
      </c>
      <c r="G3487" t="s">
        <v>19461</v>
      </c>
      <c r="H3487" t="s">
        <v>32091</v>
      </c>
    </row>
    <row r="3488" spans="6:8" x14ac:dyDescent="0.25">
      <c r="F3488" t="s">
        <v>3238</v>
      </c>
      <c r="G3488" t="s">
        <v>16754</v>
      </c>
      <c r="H3488" t="s">
        <v>4417</v>
      </c>
    </row>
    <row r="3489" spans="6:8" x14ac:dyDescent="0.25">
      <c r="F3489" t="s">
        <v>6007</v>
      </c>
      <c r="G3489" t="s">
        <v>19462</v>
      </c>
      <c r="H3489" t="s">
        <v>32092</v>
      </c>
    </row>
    <row r="3490" spans="6:8" x14ac:dyDescent="0.25">
      <c r="F3490" t="s">
        <v>6008</v>
      </c>
      <c r="G3490" t="s">
        <v>19463</v>
      </c>
      <c r="H3490" t="s">
        <v>32093</v>
      </c>
    </row>
    <row r="3491" spans="6:8" x14ac:dyDescent="0.25">
      <c r="F3491" t="s">
        <v>6009</v>
      </c>
      <c r="G3491" t="s">
        <v>19464</v>
      </c>
      <c r="H3491" t="s">
        <v>32094</v>
      </c>
    </row>
    <row r="3492" spans="6:8" x14ac:dyDescent="0.25">
      <c r="F3492" t="s">
        <v>6010</v>
      </c>
      <c r="G3492" t="s">
        <v>19465</v>
      </c>
      <c r="H3492" t="s">
        <v>32095</v>
      </c>
    </row>
    <row r="3493" spans="6:8" x14ac:dyDescent="0.25">
      <c r="F3493" t="s">
        <v>6011</v>
      </c>
      <c r="G3493" t="s">
        <v>19466</v>
      </c>
      <c r="H3493" t="s">
        <v>32096</v>
      </c>
    </row>
    <row r="3494" spans="6:8" x14ac:dyDescent="0.25">
      <c r="F3494" t="s">
        <v>6012</v>
      </c>
      <c r="G3494" t="s">
        <v>19467</v>
      </c>
      <c r="H3494" t="s">
        <v>32097</v>
      </c>
    </row>
    <row r="3495" spans="6:8" x14ac:dyDescent="0.25">
      <c r="F3495" t="s">
        <v>6013</v>
      </c>
      <c r="G3495" t="s">
        <v>19468</v>
      </c>
      <c r="H3495" t="s">
        <v>32098</v>
      </c>
    </row>
    <row r="3496" spans="6:8" x14ac:dyDescent="0.25">
      <c r="F3496" t="s">
        <v>6014</v>
      </c>
      <c r="G3496" t="s">
        <v>19469</v>
      </c>
      <c r="H3496" t="s">
        <v>32099</v>
      </c>
    </row>
    <row r="3497" spans="6:8" x14ac:dyDescent="0.25">
      <c r="F3497" t="s">
        <v>6015</v>
      </c>
      <c r="G3497" t="s">
        <v>19470</v>
      </c>
      <c r="H3497" t="s">
        <v>32100</v>
      </c>
    </row>
    <row r="3498" spans="6:8" x14ac:dyDescent="0.25">
      <c r="F3498" t="s">
        <v>6016</v>
      </c>
      <c r="G3498" t="s">
        <v>19471</v>
      </c>
      <c r="H3498" t="s">
        <v>32101</v>
      </c>
    </row>
    <row r="3499" spans="6:8" x14ac:dyDescent="0.25">
      <c r="F3499" t="s">
        <v>6017</v>
      </c>
      <c r="G3499" t="s">
        <v>19472</v>
      </c>
      <c r="H3499" t="s">
        <v>32102</v>
      </c>
    </row>
    <row r="3500" spans="6:8" x14ac:dyDescent="0.25">
      <c r="F3500" t="s">
        <v>6018</v>
      </c>
      <c r="G3500" t="s">
        <v>19473</v>
      </c>
      <c r="H3500" t="s">
        <v>32103</v>
      </c>
    </row>
    <row r="3501" spans="6:8" x14ac:dyDescent="0.25">
      <c r="F3501" t="s">
        <v>6019</v>
      </c>
      <c r="G3501" t="s">
        <v>19474</v>
      </c>
      <c r="H3501" t="s">
        <v>32104</v>
      </c>
    </row>
    <row r="3502" spans="6:8" x14ac:dyDescent="0.25">
      <c r="F3502" t="s">
        <v>6020</v>
      </c>
      <c r="G3502" t="s">
        <v>19475</v>
      </c>
      <c r="H3502" t="s">
        <v>32105</v>
      </c>
    </row>
    <row r="3503" spans="6:8" x14ac:dyDescent="0.25">
      <c r="F3503" t="s">
        <v>6021</v>
      </c>
      <c r="G3503" t="s">
        <v>19476</v>
      </c>
      <c r="H3503" t="s">
        <v>32106</v>
      </c>
    </row>
    <row r="3504" spans="6:8" x14ac:dyDescent="0.25">
      <c r="F3504" t="s">
        <v>6022</v>
      </c>
      <c r="G3504" t="s">
        <v>19477</v>
      </c>
      <c r="H3504" t="s">
        <v>32107</v>
      </c>
    </row>
    <row r="3505" spans="6:8" x14ac:dyDescent="0.25">
      <c r="F3505" t="s">
        <v>6023</v>
      </c>
      <c r="G3505" t="s">
        <v>19478</v>
      </c>
      <c r="H3505" t="s">
        <v>32108</v>
      </c>
    </row>
    <row r="3506" spans="6:8" x14ac:dyDescent="0.25">
      <c r="F3506" t="s">
        <v>6024</v>
      </c>
      <c r="G3506" t="s">
        <v>19479</v>
      </c>
      <c r="H3506" t="s">
        <v>32109</v>
      </c>
    </row>
    <row r="3507" spans="6:8" x14ac:dyDescent="0.25">
      <c r="F3507" t="s">
        <v>6025</v>
      </c>
      <c r="G3507" t="s">
        <v>19480</v>
      </c>
      <c r="H3507" t="s">
        <v>32110</v>
      </c>
    </row>
    <row r="3508" spans="6:8" x14ac:dyDescent="0.25">
      <c r="F3508" t="s">
        <v>6026</v>
      </c>
      <c r="G3508" t="s">
        <v>19481</v>
      </c>
      <c r="H3508" t="s">
        <v>32111</v>
      </c>
    </row>
    <row r="3509" spans="6:8" x14ac:dyDescent="0.25">
      <c r="F3509" t="s">
        <v>6027</v>
      </c>
      <c r="G3509" t="s">
        <v>19482</v>
      </c>
      <c r="H3509" t="s">
        <v>32112</v>
      </c>
    </row>
    <row r="3510" spans="6:8" x14ac:dyDescent="0.25">
      <c r="F3510" t="s">
        <v>6028</v>
      </c>
      <c r="G3510" t="s">
        <v>19483</v>
      </c>
      <c r="H3510" t="s">
        <v>32113</v>
      </c>
    </row>
    <row r="3511" spans="6:8" x14ac:dyDescent="0.25">
      <c r="F3511" t="s">
        <v>6029</v>
      </c>
      <c r="G3511" t="s">
        <v>19484</v>
      </c>
      <c r="H3511" t="s">
        <v>32114</v>
      </c>
    </row>
    <row r="3512" spans="6:8" x14ac:dyDescent="0.25">
      <c r="F3512" t="s">
        <v>6030</v>
      </c>
      <c r="G3512" t="s">
        <v>19485</v>
      </c>
      <c r="H3512" t="s">
        <v>32115</v>
      </c>
    </row>
    <row r="3513" spans="6:8" x14ac:dyDescent="0.25">
      <c r="F3513" t="s">
        <v>6031</v>
      </c>
      <c r="G3513" t="s">
        <v>19486</v>
      </c>
      <c r="H3513" t="s">
        <v>32116</v>
      </c>
    </row>
    <row r="3514" spans="6:8" x14ac:dyDescent="0.25">
      <c r="F3514" t="s">
        <v>6032</v>
      </c>
      <c r="G3514" t="s">
        <v>19487</v>
      </c>
      <c r="H3514" t="s">
        <v>32117</v>
      </c>
    </row>
    <row r="3515" spans="6:8" x14ac:dyDescent="0.25">
      <c r="F3515" t="s">
        <v>3871</v>
      </c>
      <c r="G3515" t="s">
        <v>17386</v>
      </c>
      <c r="H3515" t="s">
        <v>30179</v>
      </c>
    </row>
    <row r="3516" spans="6:8" x14ac:dyDescent="0.25">
      <c r="F3516" t="s">
        <v>6033</v>
      </c>
      <c r="G3516" t="s">
        <v>19488</v>
      </c>
      <c r="H3516" t="s">
        <v>32118</v>
      </c>
    </row>
    <row r="3517" spans="6:8" x14ac:dyDescent="0.25">
      <c r="F3517" t="s">
        <v>6034</v>
      </c>
      <c r="G3517" t="s">
        <v>19489</v>
      </c>
      <c r="H3517" t="s">
        <v>32119</v>
      </c>
    </row>
    <row r="3518" spans="6:8" x14ac:dyDescent="0.25">
      <c r="F3518" t="s">
        <v>6035</v>
      </c>
      <c r="G3518" t="s">
        <v>19486</v>
      </c>
      <c r="H3518" t="s">
        <v>32120</v>
      </c>
    </row>
    <row r="3519" spans="6:8" x14ac:dyDescent="0.25">
      <c r="F3519" t="s">
        <v>6036</v>
      </c>
      <c r="G3519" t="s">
        <v>19490</v>
      </c>
      <c r="H3519" t="s">
        <v>32121</v>
      </c>
    </row>
    <row r="3520" spans="6:8" x14ac:dyDescent="0.25">
      <c r="F3520" t="s">
        <v>6037</v>
      </c>
      <c r="G3520" t="s">
        <v>19491</v>
      </c>
      <c r="H3520" t="s">
        <v>32122</v>
      </c>
    </row>
    <row r="3521" spans="6:8" x14ac:dyDescent="0.25">
      <c r="F3521" t="s">
        <v>3871</v>
      </c>
      <c r="G3521" t="s">
        <v>17386</v>
      </c>
      <c r="H3521" t="s">
        <v>30179</v>
      </c>
    </row>
    <row r="3522" spans="6:8" x14ac:dyDescent="0.25">
      <c r="F3522" t="s">
        <v>6038</v>
      </c>
      <c r="G3522" t="s">
        <v>19492</v>
      </c>
      <c r="H3522" t="s">
        <v>32123</v>
      </c>
    </row>
    <row r="3523" spans="6:8" x14ac:dyDescent="0.25">
      <c r="F3523" t="s">
        <v>6039</v>
      </c>
      <c r="G3523" t="s">
        <v>19493</v>
      </c>
      <c r="H3523" t="s">
        <v>32124</v>
      </c>
    </row>
    <row r="3524" spans="6:8" x14ac:dyDescent="0.25">
      <c r="F3524" t="s">
        <v>6040</v>
      </c>
      <c r="G3524" t="s">
        <v>19494</v>
      </c>
      <c r="H3524" t="s">
        <v>32125</v>
      </c>
    </row>
    <row r="3525" spans="6:8" x14ac:dyDescent="0.25">
      <c r="F3525" t="s">
        <v>6041</v>
      </c>
      <c r="G3525" t="s">
        <v>19495</v>
      </c>
      <c r="H3525" t="s">
        <v>32126</v>
      </c>
    </row>
    <row r="3526" spans="6:8" x14ac:dyDescent="0.25">
      <c r="F3526" t="s">
        <v>6042</v>
      </c>
      <c r="G3526" t="s">
        <v>19496</v>
      </c>
      <c r="H3526" t="s">
        <v>32127</v>
      </c>
    </row>
    <row r="3527" spans="6:8" x14ac:dyDescent="0.25">
      <c r="F3527" t="s">
        <v>6043</v>
      </c>
      <c r="G3527" t="s">
        <v>19497</v>
      </c>
      <c r="H3527" t="s">
        <v>32128</v>
      </c>
    </row>
    <row r="3528" spans="6:8" x14ac:dyDescent="0.25">
      <c r="F3528" t="s">
        <v>6044</v>
      </c>
      <c r="G3528" t="s">
        <v>19498</v>
      </c>
      <c r="H3528" t="s">
        <v>32129</v>
      </c>
    </row>
    <row r="3529" spans="6:8" x14ac:dyDescent="0.25">
      <c r="F3529" t="s">
        <v>6045</v>
      </c>
      <c r="G3529" t="s">
        <v>19499</v>
      </c>
      <c r="H3529" t="s">
        <v>32130</v>
      </c>
    </row>
    <row r="3530" spans="6:8" x14ac:dyDescent="0.25">
      <c r="F3530" t="s">
        <v>6046</v>
      </c>
      <c r="G3530" t="s">
        <v>19500</v>
      </c>
      <c r="H3530" t="s">
        <v>32131</v>
      </c>
    </row>
    <row r="3531" spans="6:8" x14ac:dyDescent="0.25">
      <c r="F3531" t="s">
        <v>6047</v>
      </c>
      <c r="G3531" t="s">
        <v>19501</v>
      </c>
      <c r="H3531" t="s">
        <v>32132</v>
      </c>
    </row>
    <row r="3532" spans="6:8" x14ac:dyDescent="0.25">
      <c r="F3532" t="s">
        <v>6048</v>
      </c>
      <c r="G3532" t="s">
        <v>19502</v>
      </c>
      <c r="H3532" t="s">
        <v>32133</v>
      </c>
    </row>
    <row r="3533" spans="6:8" x14ac:dyDescent="0.25">
      <c r="F3533" t="s">
        <v>6049</v>
      </c>
      <c r="G3533" t="s">
        <v>19503</v>
      </c>
      <c r="H3533" t="s">
        <v>32134</v>
      </c>
    </row>
    <row r="3534" spans="6:8" x14ac:dyDescent="0.25">
      <c r="F3534" t="s">
        <v>6050</v>
      </c>
      <c r="G3534" t="s">
        <v>19504</v>
      </c>
      <c r="H3534" t="s">
        <v>32135</v>
      </c>
    </row>
    <row r="3535" spans="6:8" x14ac:dyDescent="0.25">
      <c r="F3535" t="s">
        <v>6051</v>
      </c>
      <c r="G3535" t="s">
        <v>19505</v>
      </c>
      <c r="H3535" t="s">
        <v>32136</v>
      </c>
    </row>
    <row r="3536" spans="6:8" x14ac:dyDescent="0.25">
      <c r="F3536" t="s">
        <v>6052</v>
      </c>
      <c r="G3536" t="s">
        <v>19506</v>
      </c>
      <c r="H3536" t="s">
        <v>32137</v>
      </c>
    </row>
    <row r="3537" spans="6:8" x14ac:dyDescent="0.25">
      <c r="F3537" t="s">
        <v>6053</v>
      </c>
      <c r="G3537" t="s">
        <v>19507</v>
      </c>
      <c r="H3537" t="s">
        <v>32138</v>
      </c>
    </row>
    <row r="3538" spans="6:8" x14ac:dyDescent="0.25">
      <c r="F3538" t="s">
        <v>6054</v>
      </c>
      <c r="G3538" t="s">
        <v>19508</v>
      </c>
      <c r="H3538" t="s">
        <v>32139</v>
      </c>
    </row>
    <row r="3539" spans="6:8" x14ac:dyDescent="0.25">
      <c r="F3539" t="s">
        <v>6055</v>
      </c>
      <c r="G3539" t="s">
        <v>19509</v>
      </c>
      <c r="H3539" t="s">
        <v>32140</v>
      </c>
    </row>
    <row r="3540" spans="6:8" x14ac:dyDescent="0.25">
      <c r="F3540" t="s">
        <v>6056</v>
      </c>
      <c r="G3540" t="s">
        <v>19510</v>
      </c>
      <c r="H3540" t="s">
        <v>32141</v>
      </c>
    </row>
    <row r="3541" spans="6:8" x14ac:dyDescent="0.25">
      <c r="F3541" t="s">
        <v>6057</v>
      </c>
      <c r="G3541" t="s">
        <v>19511</v>
      </c>
      <c r="H3541" t="s">
        <v>32142</v>
      </c>
    </row>
    <row r="3542" spans="6:8" x14ac:dyDescent="0.25">
      <c r="F3542" t="s">
        <v>6058</v>
      </c>
      <c r="G3542" t="s">
        <v>19512</v>
      </c>
      <c r="H3542" t="s">
        <v>32143</v>
      </c>
    </row>
    <row r="3543" spans="6:8" x14ac:dyDescent="0.25">
      <c r="F3543" t="s">
        <v>6059</v>
      </c>
      <c r="G3543" t="s">
        <v>19513</v>
      </c>
      <c r="H3543" t="s">
        <v>32144</v>
      </c>
    </row>
    <row r="3544" spans="6:8" x14ac:dyDescent="0.25">
      <c r="F3544" t="s">
        <v>6060</v>
      </c>
      <c r="G3544" t="s">
        <v>19514</v>
      </c>
      <c r="H3544" t="s">
        <v>32145</v>
      </c>
    </row>
    <row r="3545" spans="6:8" x14ac:dyDescent="0.25">
      <c r="F3545" t="s">
        <v>6061</v>
      </c>
      <c r="G3545" t="s">
        <v>19515</v>
      </c>
      <c r="H3545" t="s">
        <v>32146</v>
      </c>
    </row>
    <row r="3546" spans="6:8" x14ac:dyDescent="0.25">
      <c r="F3546" t="s">
        <v>6062</v>
      </c>
      <c r="G3546" t="s">
        <v>19516</v>
      </c>
      <c r="H3546" t="s">
        <v>32147</v>
      </c>
    </row>
    <row r="3547" spans="6:8" x14ac:dyDescent="0.25">
      <c r="F3547" t="s">
        <v>6063</v>
      </c>
      <c r="G3547" t="s">
        <v>19517</v>
      </c>
      <c r="H3547" t="s">
        <v>32148</v>
      </c>
    </row>
    <row r="3548" spans="6:8" x14ac:dyDescent="0.25">
      <c r="F3548" t="s">
        <v>6064</v>
      </c>
      <c r="G3548" t="s">
        <v>19518</v>
      </c>
      <c r="H3548" t="s">
        <v>32149</v>
      </c>
    </row>
    <row r="3549" spans="6:8" x14ac:dyDescent="0.25">
      <c r="F3549" t="s">
        <v>6065</v>
      </c>
      <c r="G3549" t="s">
        <v>19519</v>
      </c>
      <c r="H3549" t="s">
        <v>32150</v>
      </c>
    </row>
    <row r="3550" spans="6:8" x14ac:dyDescent="0.25">
      <c r="F3550" t="s">
        <v>6066</v>
      </c>
      <c r="G3550" t="s">
        <v>19520</v>
      </c>
      <c r="H3550" t="s">
        <v>32151</v>
      </c>
    </row>
    <row r="3551" spans="6:8" x14ac:dyDescent="0.25">
      <c r="F3551" t="s">
        <v>6067</v>
      </c>
      <c r="G3551" t="s">
        <v>19521</v>
      </c>
      <c r="H3551" t="s">
        <v>32152</v>
      </c>
    </row>
    <row r="3552" spans="6:8" x14ac:dyDescent="0.25">
      <c r="F3552" t="s">
        <v>6068</v>
      </c>
      <c r="G3552" t="s">
        <v>19522</v>
      </c>
      <c r="H3552" t="s">
        <v>32153</v>
      </c>
    </row>
    <row r="3553" spans="6:8" x14ac:dyDescent="0.25">
      <c r="F3553" t="s">
        <v>6069</v>
      </c>
      <c r="G3553" t="s">
        <v>19523</v>
      </c>
      <c r="H3553" t="s">
        <v>32154</v>
      </c>
    </row>
    <row r="3554" spans="6:8" x14ac:dyDescent="0.25">
      <c r="F3554" t="s">
        <v>6070</v>
      </c>
      <c r="G3554" t="s">
        <v>19524</v>
      </c>
      <c r="H3554" t="s">
        <v>32155</v>
      </c>
    </row>
    <row r="3555" spans="6:8" x14ac:dyDescent="0.25">
      <c r="F3555" t="s">
        <v>6071</v>
      </c>
      <c r="G3555" t="s">
        <v>19525</v>
      </c>
      <c r="H3555" t="s">
        <v>32156</v>
      </c>
    </row>
    <row r="3556" spans="6:8" x14ac:dyDescent="0.25">
      <c r="F3556" t="s">
        <v>6072</v>
      </c>
      <c r="G3556" t="s">
        <v>19526</v>
      </c>
      <c r="H3556" t="s">
        <v>32157</v>
      </c>
    </row>
    <row r="3557" spans="6:8" x14ac:dyDescent="0.25">
      <c r="F3557" t="s">
        <v>6073</v>
      </c>
      <c r="G3557" t="s">
        <v>19527</v>
      </c>
      <c r="H3557" t="s">
        <v>32158</v>
      </c>
    </row>
    <row r="3558" spans="6:8" x14ac:dyDescent="0.25">
      <c r="F3558" t="s">
        <v>6074</v>
      </c>
      <c r="G3558" t="s">
        <v>19528</v>
      </c>
      <c r="H3558" t="s">
        <v>32159</v>
      </c>
    </row>
    <row r="3559" spans="6:8" x14ac:dyDescent="0.25">
      <c r="F3559" t="s">
        <v>6075</v>
      </c>
      <c r="G3559" t="s">
        <v>19529</v>
      </c>
      <c r="H3559" t="s">
        <v>32160</v>
      </c>
    </row>
    <row r="3560" spans="6:8" x14ac:dyDescent="0.25">
      <c r="F3560" t="s">
        <v>6076</v>
      </c>
      <c r="G3560" t="s">
        <v>19530</v>
      </c>
      <c r="H3560" t="s">
        <v>32161</v>
      </c>
    </row>
    <row r="3561" spans="6:8" x14ac:dyDescent="0.25">
      <c r="F3561" t="s">
        <v>6077</v>
      </c>
      <c r="G3561" t="s">
        <v>19531</v>
      </c>
      <c r="H3561" t="s">
        <v>32162</v>
      </c>
    </row>
    <row r="3562" spans="6:8" x14ac:dyDescent="0.25">
      <c r="F3562" t="s">
        <v>6078</v>
      </c>
      <c r="G3562" t="s">
        <v>19532</v>
      </c>
      <c r="H3562" t="s">
        <v>32163</v>
      </c>
    </row>
    <row r="3563" spans="6:8" x14ac:dyDescent="0.25">
      <c r="F3563" t="s">
        <v>6079</v>
      </c>
      <c r="G3563" t="s">
        <v>19533</v>
      </c>
      <c r="H3563" t="s">
        <v>32164</v>
      </c>
    </row>
    <row r="3564" spans="6:8" x14ac:dyDescent="0.25">
      <c r="F3564" t="s">
        <v>6080</v>
      </c>
      <c r="G3564" t="s">
        <v>19534</v>
      </c>
      <c r="H3564" t="s">
        <v>32165</v>
      </c>
    </row>
    <row r="3565" spans="6:8" x14ac:dyDescent="0.25">
      <c r="F3565" t="s">
        <v>6081</v>
      </c>
      <c r="G3565" t="s">
        <v>19535</v>
      </c>
      <c r="H3565" t="s">
        <v>32166</v>
      </c>
    </row>
    <row r="3566" spans="6:8" x14ac:dyDescent="0.25">
      <c r="F3566" t="s">
        <v>6082</v>
      </c>
      <c r="G3566" t="s">
        <v>19536</v>
      </c>
      <c r="H3566" t="s">
        <v>32167</v>
      </c>
    </row>
    <row r="3567" spans="6:8" x14ac:dyDescent="0.25">
      <c r="F3567" t="s">
        <v>6083</v>
      </c>
      <c r="G3567" t="s">
        <v>19537</v>
      </c>
      <c r="H3567" t="s">
        <v>32168</v>
      </c>
    </row>
    <row r="3568" spans="6:8" x14ac:dyDescent="0.25">
      <c r="F3568" t="s">
        <v>6084</v>
      </c>
      <c r="G3568" t="s">
        <v>19538</v>
      </c>
      <c r="H3568" t="s">
        <v>32169</v>
      </c>
    </row>
    <row r="3569" spans="6:8" x14ac:dyDescent="0.25">
      <c r="F3569" t="s">
        <v>6085</v>
      </c>
      <c r="G3569" t="s">
        <v>19539</v>
      </c>
      <c r="H3569" t="s">
        <v>32170</v>
      </c>
    </row>
    <row r="3570" spans="6:8" x14ac:dyDescent="0.25">
      <c r="F3570" t="s">
        <v>6086</v>
      </c>
      <c r="G3570" t="s">
        <v>19540</v>
      </c>
      <c r="H3570" t="s">
        <v>32171</v>
      </c>
    </row>
    <row r="3571" spans="6:8" x14ac:dyDescent="0.25">
      <c r="F3571" t="s">
        <v>6087</v>
      </c>
      <c r="G3571" t="s">
        <v>19541</v>
      </c>
      <c r="H3571" t="s">
        <v>32172</v>
      </c>
    </row>
    <row r="3572" spans="6:8" x14ac:dyDescent="0.25">
      <c r="F3572" t="s">
        <v>6088</v>
      </c>
      <c r="G3572" t="s">
        <v>19542</v>
      </c>
      <c r="H3572" t="s">
        <v>32173</v>
      </c>
    </row>
    <row r="3573" spans="6:8" x14ac:dyDescent="0.25">
      <c r="F3573" t="s">
        <v>6089</v>
      </c>
      <c r="G3573" t="s">
        <v>19543</v>
      </c>
      <c r="H3573" t="s">
        <v>32174</v>
      </c>
    </row>
    <row r="3574" spans="6:8" x14ac:dyDescent="0.25">
      <c r="F3574" t="s">
        <v>6090</v>
      </c>
      <c r="G3574" t="s">
        <v>19544</v>
      </c>
      <c r="H3574" t="s">
        <v>32175</v>
      </c>
    </row>
    <row r="3575" spans="6:8" x14ac:dyDescent="0.25">
      <c r="F3575" t="s">
        <v>6091</v>
      </c>
      <c r="G3575" t="s">
        <v>19545</v>
      </c>
      <c r="H3575" t="s">
        <v>32176</v>
      </c>
    </row>
    <row r="3576" spans="6:8" x14ac:dyDescent="0.25">
      <c r="F3576" t="s">
        <v>6092</v>
      </c>
      <c r="G3576" t="s">
        <v>19546</v>
      </c>
      <c r="H3576" t="s">
        <v>32177</v>
      </c>
    </row>
    <row r="3577" spans="6:8" x14ac:dyDescent="0.25">
      <c r="F3577" t="s">
        <v>6093</v>
      </c>
      <c r="G3577" t="s">
        <v>19547</v>
      </c>
      <c r="H3577" t="s">
        <v>32178</v>
      </c>
    </row>
    <row r="3578" spans="6:8" x14ac:dyDescent="0.25">
      <c r="F3578" t="s">
        <v>6094</v>
      </c>
      <c r="G3578" t="s">
        <v>19548</v>
      </c>
      <c r="H3578" t="s">
        <v>32179</v>
      </c>
    </row>
    <row r="3579" spans="6:8" x14ac:dyDescent="0.25">
      <c r="F3579" t="s">
        <v>6095</v>
      </c>
      <c r="G3579" t="s">
        <v>19549</v>
      </c>
      <c r="H3579" t="s">
        <v>32180</v>
      </c>
    </row>
    <row r="3580" spans="6:8" x14ac:dyDescent="0.25">
      <c r="F3580" t="s">
        <v>6096</v>
      </c>
      <c r="G3580" t="s">
        <v>19550</v>
      </c>
      <c r="H3580" t="s">
        <v>32181</v>
      </c>
    </row>
    <row r="3581" spans="6:8" x14ac:dyDescent="0.25">
      <c r="F3581" t="s">
        <v>6097</v>
      </c>
      <c r="G3581" t="s">
        <v>19551</v>
      </c>
      <c r="H3581" t="s">
        <v>32182</v>
      </c>
    </row>
    <row r="3582" spans="6:8" x14ac:dyDescent="0.25">
      <c r="F3582" t="s">
        <v>6098</v>
      </c>
      <c r="G3582" t="s">
        <v>19552</v>
      </c>
      <c r="H3582" t="s">
        <v>32183</v>
      </c>
    </row>
    <row r="3583" spans="6:8" x14ac:dyDescent="0.25">
      <c r="F3583" t="s">
        <v>6099</v>
      </c>
      <c r="G3583" t="s">
        <v>19553</v>
      </c>
      <c r="H3583" t="s">
        <v>32184</v>
      </c>
    </row>
    <row r="3584" spans="6:8" x14ac:dyDescent="0.25">
      <c r="F3584" t="s">
        <v>6100</v>
      </c>
      <c r="G3584" t="s">
        <v>19554</v>
      </c>
      <c r="H3584" t="s">
        <v>32185</v>
      </c>
    </row>
    <row r="3585" spans="6:8" x14ac:dyDescent="0.25">
      <c r="F3585" t="s">
        <v>6101</v>
      </c>
      <c r="G3585" t="s">
        <v>19555</v>
      </c>
      <c r="H3585" t="s">
        <v>32186</v>
      </c>
    </row>
    <row r="3586" spans="6:8" x14ac:dyDescent="0.25">
      <c r="F3586" t="s">
        <v>6102</v>
      </c>
      <c r="G3586" t="s">
        <v>19556</v>
      </c>
      <c r="H3586" t="s">
        <v>32187</v>
      </c>
    </row>
    <row r="3587" spans="6:8" x14ac:dyDescent="0.25">
      <c r="F3587" t="s">
        <v>6103</v>
      </c>
      <c r="G3587" t="s">
        <v>19557</v>
      </c>
      <c r="H3587" t="s">
        <v>32188</v>
      </c>
    </row>
    <row r="3588" spans="6:8" x14ac:dyDescent="0.25">
      <c r="F3588" t="s">
        <v>6104</v>
      </c>
      <c r="G3588" t="s">
        <v>19558</v>
      </c>
      <c r="H3588" t="s">
        <v>32189</v>
      </c>
    </row>
    <row r="3589" spans="6:8" x14ac:dyDescent="0.25">
      <c r="F3589" t="s">
        <v>6105</v>
      </c>
      <c r="G3589" t="s">
        <v>19559</v>
      </c>
      <c r="H3589" t="s">
        <v>32190</v>
      </c>
    </row>
    <row r="3590" spans="6:8" x14ac:dyDescent="0.25">
      <c r="F3590" t="s">
        <v>6106</v>
      </c>
      <c r="G3590" t="s">
        <v>19560</v>
      </c>
      <c r="H3590" t="s">
        <v>32191</v>
      </c>
    </row>
    <row r="3591" spans="6:8" x14ac:dyDescent="0.25">
      <c r="F3591" t="s">
        <v>6107</v>
      </c>
      <c r="G3591" t="s">
        <v>19561</v>
      </c>
      <c r="H3591" t="s">
        <v>32192</v>
      </c>
    </row>
    <row r="3592" spans="6:8" x14ac:dyDescent="0.25">
      <c r="F3592" t="s">
        <v>6108</v>
      </c>
      <c r="G3592" t="s">
        <v>19562</v>
      </c>
      <c r="H3592" t="s">
        <v>32193</v>
      </c>
    </row>
    <row r="3593" spans="6:8" x14ac:dyDescent="0.25">
      <c r="F3593" t="s">
        <v>6109</v>
      </c>
      <c r="G3593" t="s">
        <v>19563</v>
      </c>
      <c r="H3593" t="s">
        <v>32194</v>
      </c>
    </row>
    <row r="3594" spans="6:8" x14ac:dyDescent="0.25">
      <c r="F3594" t="s">
        <v>6110</v>
      </c>
      <c r="G3594" t="s">
        <v>19564</v>
      </c>
      <c r="H3594" t="s">
        <v>32195</v>
      </c>
    </row>
    <row r="3595" spans="6:8" x14ac:dyDescent="0.25">
      <c r="F3595" t="s">
        <v>6111</v>
      </c>
      <c r="G3595" t="s">
        <v>19565</v>
      </c>
      <c r="H3595" t="s">
        <v>32196</v>
      </c>
    </row>
    <row r="3596" spans="6:8" x14ac:dyDescent="0.25">
      <c r="F3596" t="s">
        <v>6112</v>
      </c>
      <c r="G3596" t="s">
        <v>19566</v>
      </c>
      <c r="H3596" t="s">
        <v>32197</v>
      </c>
    </row>
    <row r="3597" spans="6:8" x14ac:dyDescent="0.25">
      <c r="F3597" t="s">
        <v>6113</v>
      </c>
      <c r="G3597" t="s">
        <v>19567</v>
      </c>
      <c r="H3597" t="s">
        <v>32198</v>
      </c>
    </row>
    <row r="3598" spans="6:8" x14ac:dyDescent="0.25">
      <c r="F3598" t="s">
        <v>6114</v>
      </c>
      <c r="G3598" t="s">
        <v>19568</v>
      </c>
      <c r="H3598" t="s">
        <v>32199</v>
      </c>
    </row>
    <row r="3599" spans="6:8" x14ac:dyDescent="0.25">
      <c r="F3599" t="s">
        <v>6115</v>
      </c>
      <c r="G3599" t="s">
        <v>19569</v>
      </c>
      <c r="H3599" t="s">
        <v>32200</v>
      </c>
    </row>
    <row r="3600" spans="6:8" x14ac:dyDescent="0.25">
      <c r="F3600" t="s">
        <v>6116</v>
      </c>
      <c r="G3600" t="s">
        <v>19570</v>
      </c>
      <c r="H3600" t="s">
        <v>32201</v>
      </c>
    </row>
    <row r="3601" spans="6:8" x14ac:dyDescent="0.25">
      <c r="F3601" t="s">
        <v>6117</v>
      </c>
      <c r="G3601" t="s">
        <v>19571</v>
      </c>
      <c r="H3601" t="s">
        <v>32202</v>
      </c>
    </row>
    <row r="3602" spans="6:8" x14ac:dyDescent="0.25">
      <c r="F3602" t="s">
        <v>6118</v>
      </c>
      <c r="G3602" t="s">
        <v>19572</v>
      </c>
      <c r="H3602" t="s">
        <v>32203</v>
      </c>
    </row>
    <row r="3603" spans="6:8" x14ac:dyDescent="0.25">
      <c r="F3603" t="s">
        <v>6119</v>
      </c>
      <c r="G3603" t="s">
        <v>19573</v>
      </c>
      <c r="H3603" t="s">
        <v>32204</v>
      </c>
    </row>
    <row r="3604" spans="6:8" x14ac:dyDescent="0.25">
      <c r="F3604" t="s">
        <v>6120</v>
      </c>
      <c r="G3604" t="s">
        <v>19574</v>
      </c>
      <c r="H3604" t="s">
        <v>32205</v>
      </c>
    </row>
    <row r="3605" spans="6:8" x14ac:dyDescent="0.25">
      <c r="F3605" t="s">
        <v>6121</v>
      </c>
      <c r="G3605" t="s">
        <v>19575</v>
      </c>
      <c r="H3605" t="s">
        <v>32206</v>
      </c>
    </row>
    <row r="3606" spans="6:8" x14ac:dyDescent="0.25">
      <c r="F3606" t="s">
        <v>6122</v>
      </c>
      <c r="G3606" t="s">
        <v>19576</v>
      </c>
      <c r="H3606" t="s">
        <v>32207</v>
      </c>
    </row>
    <row r="3607" spans="6:8" x14ac:dyDescent="0.25">
      <c r="F3607" t="s">
        <v>6123</v>
      </c>
      <c r="G3607" t="s">
        <v>19577</v>
      </c>
      <c r="H3607" t="s">
        <v>32208</v>
      </c>
    </row>
    <row r="3608" spans="6:8" x14ac:dyDescent="0.25">
      <c r="F3608" t="s">
        <v>6124</v>
      </c>
      <c r="G3608" t="s">
        <v>19578</v>
      </c>
      <c r="H3608" t="s">
        <v>32209</v>
      </c>
    </row>
    <row r="3609" spans="6:8" x14ac:dyDescent="0.25">
      <c r="F3609" t="s">
        <v>6125</v>
      </c>
      <c r="G3609" t="s">
        <v>19579</v>
      </c>
      <c r="H3609" t="s">
        <v>32210</v>
      </c>
    </row>
    <row r="3610" spans="6:8" x14ac:dyDescent="0.25">
      <c r="F3610" t="s">
        <v>6126</v>
      </c>
      <c r="G3610" t="s">
        <v>19580</v>
      </c>
      <c r="H3610" t="s">
        <v>32211</v>
      </c>
    </row>
    <row r="3611" spans="6:8" x14ac:dyDescent="0.25">
      <c r="F3611" t="s">
        <v>6127</v>
      </c>
      <c r="G3611" t="s">
        <v>19581</v>
      </c>
      <c r="H3611" t="s">
        <v>32212</v>
      </c>
    </row>
    <row r="3612" spans="6:8" x14ac:dyDescent="0.25">
      <c r="F3612" t="s">
        <v>6128</v>
      </c>
      <c r="G3612" t="s">
        <v>19582</v>
      </c>
      <c r="H3612" t="s">
        <v>32213</v>
      </c>
    </row>
    <row r="3613" spans="6:8" x14ac:dyDescent="0.25">
      <c r="F3613" t="s">
        <v>6125</v>
      </c>
      <c r="G3613" t="s">
        <v>19579</v>
      </c>
      <c r="H3613" t="s">
        <v>32210</v>
      </c>
    </row>
    <row r="3614" spans="6:8" x14ac:dyDescent="0.25">
      <c r="F3614" t="s">
        <v>6129</v>
      </c>
      <c r="G3614" t="s">
        <v>19583</v>
      </c>
      <c r="H3614" t="s">
        <v>32214</v>
      </c>
    </row>
    <row r="3615" spans="6:8" x14ac:dyDescent="0.25">
      <c r="F3615" t="s">
        <v>6125</v>
      </c>
      <c r="G3615" t="s">
        <v>19579</v>
      </c>
      <c r="H3615" t="s">
        <v>32210</v>
      </c>
    </row>
    <row r="3616" spans="6:8" x14ac:dyDescent="0.25">
      <c r="F3616" t="s">
        <v>6130</v>
      </c>
      <c r="G3616" t="s">
        <v>19584</v>
      </c>
      <c r="H3616" t="s">
        <v>32215</v>
      </c>
    </row>
    <row r="3617" spans="6:8" x14ac:dyDescent="0.25">
      <c r="F3617" t="s">
        <v>6131</v>
      </c>
      <c r="G3617" t="s">
        <v>19585</v>
      </c>
      <c r="H3617" t="s">
        <v>32216</v>
      </c>
    </row>
    <row r="3618" spans="6:8" x14ac:dyDescent="0.25">
      <c r="F3618" t="s">
        <v>6132</v>
      </c>
      <c r="G3618" t="s">
        <v>19586</v>
      </c>
      <c r="H3618" t="s">
        <v>32217</v>
      </c>
    </row>
    <row r="3619" spans="6:8" x14ac:dyDescent="0.25">
      <c r="F3619" t="s">
        <v>6133</v>
      </c>
      <c r="G3619" t="s">
        <v>19587</v>
      </c>
      <c r="H3619" t="s">
        <v>32218</v>
      </c>
    </row>
    <row r="3620" spans="6:8" x14ac:dyDescent="0.25">
      <c r="F3620" t="s">
        <v>6134</v>
      </c>
      <c r="G3620" t="s">
        <v>19588</v>
      </c>
      <c r="H3620" t="s">
        <v>32219</v>
      </c>
    </row>
    <row r="3621" spans="6:8" x14ac:dyDescent="0.25">
      <c r="F3621" t="s">
        <v>6135</v>
      </c>
      <c r="G3621" t="s">
        <v>19589</v>
      </c>
      <c r="H3621" t="s">
        <v>32220</v>
      </c>
    </row>
    <row r="3622" spans="6:8" x14ac:dyDescent="0.25">
      <c r="F3622" t="s">
        <v>6136</v>
      </c>
      <c r="G3622" t="s">
        <v>19590</v>
      </c>
      <c r="H3622" t="s">
        <v>32221</v>
      </c>
    </row>
    <row r="3623" spans="6:8" x14ac:dyDescent="0.25">
      <c r="F3623" t="s">
        <v>6137</v>
      </c>
      <c r="G3623" t="s">
        <v>19591</v>
      </c>
      <c r="H3623" t="s">
        <v>32222</v>
      </c>
    </row>
    <row r="3624" spans="6:8" x14ac:dyDescent="0.25">
      <c r="F3624" t="s">
        <v>6138</v>
      </c>
      <c r="G3624" t="s">
        <v>19592</v>
      </c>
      <c r="H3624" t="s">
        <v>32223</v>
      </c>
    </row>
    <row r="3625" spans="6:8" x14ac:dyDescent="0.25">
      <c r="F3625" t="s">
        <v>6139</v>
      </c>
      <c r="G3625" t="s">
        <v>19593</v>
      </c>
      <c r="H3625" t="s">
        <v>32224</v>
      </c>
    </row>
    <row r="3626" spans="6:8" x14ac:dyDescent="0.25">
      <c r="F3626" t="s">
        <v>6140</v>
      </c>
      <c r="G3626" t="s">
        <v>19594</v>
      </c>
      <c r="H3626" t="s">
        <v>32225</v>
      </c>
    </row>
    <row r="3627" spans="6:8" x14ac:dyDescent="0.25">
      <c r="F3627" t="s">
        <v>6141</v>
      </c>
      <c r="G3627" t="s">
        <v>19595</v>
      </c>
      <c r="H3627" t="s">
        <v>32226</v>
      </c>
    </row>
    <row r="3628" spans="6:8" x14ac:dyDescent="0.25">
      <c r="F3628" t="s">
        <v>6142</v>
      </c>
      <c r="G3628" t="s">
        <v>19596</v>
      </c>
      <c r="H3628" t="s">
        <v>32227</v>
      </c>
    </row>
    <row r="3629" spans="6:8" x14ac:dyDescent="0.25">
      <c r="F3629" t="s">
        <v>6143</v>
      </c>
      <c r="G3629" t="s">
        <v>19597</v>
      </c>
      <c r="H3629" t="s">
        <v>32228</v>
      </c>
    </row>
    <row r="3630" spans="6:8" x14ac:dyDescent="0.25">
      <c r="F3630" t="s">
        <v>6144</v>
      </c>
      <c r="G3630" t="s">
        <v>19598</v>
      </c>
      <c r="H3630" t="s">
        <v>32229</v>
      </c>
    </row>
    <row r="3631" spans="6:8" x14ac:dyDescent="0.25">
      <c r="F3631" t="s">
        <v>6145</v>
      </c>
      <c r="G3631" t="s">
        <v>19599</v>
      </c>
      <c r="H3631" t="s">
        <v>32230</v>
      </c>
    </row>
    <row r="3632" spans="6:8" x14ac:dyDescent="0.25">
      <c r="F3632" t="s">
        <v>6146</v>
      </c>
      <c r="G3632" t="s">
        <v>19600</v>
      </c>
      <c r="H3632" t="s">
        <v>32231</v>
      </c>
    </row>
    <row r="3633" spans="6:8" x14ac:dyDescent="0.25">
      <c r="F3633" t="s">
        <v>6147</v>
      </c>
      <c r="G3633" t="s">
        <v>19601</v>
      </c>
      <c r="H3633" t="s">
        <v>32232</v>
      </c>
    </row>
    <row r="3634" spans="6:8" x14ac:dyDescent="0.25">
      <c r="F3634" t="s">
        <v>6148</v>
      </c>
      <c r="G3634" t="s">
        <v>19602</v>
      </c>
      <c r="H3634" t="s">
        <v>32233</v>
      </c>
    </row>
    <row r="3635" spans="6:8" x14ac:dyDescent="0.25">
      <c r="F3635" t="s">
        <v>6149</v>
      </c>
      <c r="G3635" t="s">
        <v>19603</v>
      </c>
      <c r="H3635" t="s">
        <v>32234</v>
      </c>
    </row>
    <row r="3636" spans="6:8" x14ac:dyDescent="0.25">
      <c r="F3636" t="s">
        <v>6150</v>
      </c>
      <c r="G3636" t="s">
        <v>19604</v>
      </c>
      <c r="H3636" t="s">
        <v>32235</v>
      </c>
    </row>
    <row r="3637" spans="6:8" x14ac:dyDescent="0.25">
      <c r="F3637" t="s">
        <v>6151</v>
      </c>
      <c r="G3637" t="s">
        <v>19605</v>
      </c>
      <c r="H3637" t="s">
        <v>32236</v>
      </c>
    </row>
    <row r="3638" spans="6:8" x14ac:dyDescent="0.25">
      <c r="F3638" t="s">
        <v>6152</v>
      </c>
      <c r="G3638" t="s">
        <v>19606</v>
      </c>
      <c r="H3638" t="s">
        <v>32237</v>
      </c>
    </row>
    <row r="3639" spans="6:8" x14ac:dyDescent="0.25">
      <c r="F3639" t="s">
        <v>6153</v>
      </c>
      <c r="G3639" t="s">
        <v>19607</v>
      </c>
      <c r="H3639" t="s">
        <v>32238</v>
      </c>
    </row>
    <row r="3640" spans="6:8" x14ac:dyDescent="0.25">
      <c r="F3640" t="s">
        <v>6154</v>
      </c>
      <c r="G3640" t="s">
        <v>19608</v>
      </c>
      <c r="H3640" t="s">
        <v>32239</v>
      </c>
    </row>
    <row r="3641" spans="6:8" x14ac:dyDescent="0.25">
      <c r="F3641" t="s">
        <v>6155</v>
      </c>
      <c r="G3641" t="s">
        <v>19609</v>
      </c>
      <c r="H3641" t="s">
        <v>32240</v>
      </c>
    </row>
    <row r="3642" spans="6:8" x14ac:dyDescent="0.25">
      <c r="F3642" t="s">
        <v>6156</v>
      </c>
      <c r="G3642" t="s">
        <v>19610</v>
      </c>
      <c r="H3642" t="s">
        <v>32241</v>
      </c>
    </row>
    <row r="3643" spans="6:8" x14ac:dyDescent="0.25">
      <c r="F3643" t="s">
        <v>6157</v>
      </c>
      <c r="G3643" t="s">
        <v>19611</v>
      </c>
      <c r="H3643" t="s">
        <v>32242</v>
      </c>
    </row>
    <row r="3644" spans="6:8" x14ac:dyDescent="0.25">
      <c r="F3644" t="s">
        <v>6158</v>
      </c>
      <c r="G3644" t="s">
        <v>19612</v>
      </c>
      <c r="H3644" t="s">
        <v>32243</v>
      </c>
    </row>
    <row r="3645" spans="6:8" x14ac:dyDescent="0.25">
      <c r="F3645" t="s">
        <v>6159</v>
      </c>
      <c r="G3645" t="s">
        <v>19613</v>
      </c>
      <c r="H3645" t="s">
        <v>32244</v>
      </c>
    </row>
    <row r="3646" spans="6:8" x14ac:dyDescent="0.25">
      <c r="F3646" t="s">
        <v>6160</v>
      </c>
      <c r="G3646" t="s">
        <v>19614</v>
      </c>
      <c r="H3646" t="s">
        <v>32245</v>
      </c>
    </row>
    <row r="3647" spans="6:8" x14ac:dyDescent="0.25">
      <c r="F3647" t="s">
        <v>6161</v>
      </c>
      <c r="G3647" t="s">
        <v>19615</v>
      </c>
      <c r="H3647" t="s">
        <v>32246</v>
      </c>
    </row>
    <row r="3648" spans="6:8" x14ac:dyDescent="0.25">
      <c r="F3648" t="s">
        <v>6162</v>
      </c>
      <c r="G3648" t="s">
        <v>19616</v>
      </c>
      <c r="H3648" t="s">
        <v>32247</v>
      </c>
    </row>
    <row r="3649" spans="6:8" x14ac:dyDescent="0.25">
      <c r="F3649" t="s">
        <v>6163</v>
      </c>
      <c r="G3649" t="s">
        <v>19617</v>
      </c>
      <c r="H3649" t="s">
        <v>32248</v>
      </c>
    </row>
    <row r="3650" spans="6:8" x14ac:dyDescent="0.25">
      <c r="F3650" t="s">
        <v>6164</v>
      </c>
      <c r="G3650" t="s">
        <v>19618</v>
      </c>
      <c r="H3650" t="s">
        <v>32249</v>
      </c>
    </row>
    <row r="3651" spans="6:8" x14ac:dyDescent="0.25">
      <c r="F3651" t="s">
        <v>6165</v>
      </c>
      <c r="G3651" t="s">
        <v>19619</v>
      </c>
      <c r="H3651" t="s">
        <v>32250</v>
      </c>
    </row>
    <row r="3652" spans="6:8" x14ac:dyDescent="0.25">
      <c r="F3652" t="s">
        <v>6166</v>
      </c>
      <c r="G3652" t="s">
        <v>19620</v>
      </c>
      <c r="H3652" t="s">
        <v>32251</v>
      </c>
    </row>
    <row r="3653" spans="6:8" x14ac:dyDescent="0.25">
      <c r="F3653" t="s">
        <v>6167</v>
      </c>
      <c r="G3653" t="s">
        <v>19621</v>
      </c>
      <c r="H3653" t="s">
        <v>32252</v>
      </c>
    </row>
    <row r="3654" spans="6:8" x14ac:dyDescent="0.25">
      <c r="F3654" t="s">
        <v>6168</v>
      </c>
      <c r="G3654" t="s">
        <v>19622</v>
      </c>
      <c r="H3654" t="s">
        <v>32253</v>
      </c>
    </row>
    <row r="3655" spans="6:8" x14ac:dyDescent="0.25">
      <c r="F3655" t="s">
        <v>6169</v>
      </c>
      <c r="G3655" t="s">
        <v>19623</v>
      </c>
      <c r="H3655" t="s">
        <v>32254</v>
      </c>
    </row>
    <row r="3656" spans="6:8" x14ac:dyDescent="0.25">
      <c r="F3656" t="s">
        <v>6170</v>
      </c>
      <c r="G3656" t="s">
        <v>19624</v>
      </c>
      <c r="H3656" t="s">
        <v>32255</v>
      </c>
    </row>
    <row r="3657" spans="6:8" x14ac:dyDescent="0.25">
      <c r="F3657" t="s">
        <v>6171</v>
      </c>
      <c r="G3657" t="s">
        <v>19625</v>
      </c>
      <c r="H3657" t="s">
        <v>32256</v>
      </c>
    </row>
    <row r="3658" spans="6:8" x14ac:dyDescent="0.25">
      <c r="F3658" t="s">
        <v>6172</v>
      </c>
      <c r="G3658" t="s">
        <v>19626</v>
      </c>
      <c r="H3658" t="s">
        <v>32257</v>
      </c>
    </row>
    <row r="3659" spans="6:8" x14ac:dyDescent="0.25">
      <c r="F3659" t="s">
        <v>6173</v>
      </c>
      <c r="G3659" t="s">
        <v>19627</v>
      </c>
      <c r="H3659" t="s">
        <v>32258</v>
      </c>
    </row>
    <row r="3660" spans="6:8" x14ac:dyDescent="0.25">
      <c r="F3660" t="s">
        <v>6174</v>
      </c>
      <c r="G3660" t="s">
        <v>19628</v>
      </c>
      <c r="H3660" t="s">
        <v>32259</v>
      </c>
    </row>
    <row r="3661" spans="6:8" x14ac:dyDescent="0.25">
      <c r="F3661" t="s">
        <v>6175</v>
      </c>
      <c r="G3661" t="s">
        <v>19629</v>
      </c>
      <c r="H3661" t="s">
        <v>32260</v>
      </c>
    </row>
    <row r="3662" spans="6:8" x14ac:dyDescent="0.25">
      <c r="F3662" t="s">
        <v>6176</v>
      </c>
      <c r="G3662" t="s">
        <v>19630</v>
      </c>
      <c r="H3662" t="s">
        <v>32261</v>
      </c>
    </row>
    <row r="3663" spans="6:8" x14ac:dyDescent="0.25">
      <c r="F3663" t="s">
        <v>6177</v>
      </c>
      <c r="G3663" t="s">
        <v>19629</v>
      </c>
      <c r="H3663" t="s">
        <v>32262</v>
      </c>
    </row>
    <row r="3664" spans="6:8" x14ac:dyDescent="0.25">
      <c r="F3664" t="s">
        <v>6178</v>
      </c>
      <c r="G3664" t="s">
        <v>19631</v>
      </c>
      <c r="H3664" t="s">
        <v>32263</v>
      </c>
    </row>
    <row r="3665" spans="6:8" x14ac:dyDescent="0.25">
      <c r="F3665" t="s">
        <v>6179</v>
      </c>
      <c r="G3665" t="s">
        <v>19632</v>
      </c>
      <c r="H3665" t="s">
        <v>32264</v>
      </c>
    </row>
    <row r="3666" spans="6:8" x14ac:dyDescent="0.25">
      <c r="F3666" t="s">
        <v>6180</v>
      </c>
      <c r="G3666" t="s">
        <v>19633</v>
      </c>
      <c r="H3666" t="s">
        <v>32265</v>
      </c>
    </row>
    <row r="3667" spans="6:8" x14ac:dyDescent="0.25">
      <c r="F3667" t="s">
        <v>6181</v>
      </c>
      <c r="G3667" t="s">
        <v>19634</v>
      </c>
      <c r="H3667" t="s">
        <v>32266</v>
      </c>
    </row>
    <row r="3668" spans="6:8" x14ac:dyDescent="0.25">
      <c r="F3668" t="s">
        <v>6182</v>
      </c>
      <c r="G3668" t="s">
        <v>19635</v>
      </c>
      <c r="H3668" t="s">
        <v>32267</v>
      </c>
    </row>
    <row r="3669" spans="6:8" x14ac:dyDescent="0.25">
      <c r="F3669" t="s">
        <v>6183</v>
      </c>
      <c r="G3669" t="s">
        <v>19636</v>
      </c>
      <c r="H3669" t="s">
        <v>32268</v>
      </c>
    </row>
    <row r="3670" spans="6:8" x14ac:dyDescent="0.25">
      <c r="F3670" t="s">
        <v>6184</v>
      </c>
      <c r="G3670" t="s">
        <v>19637</v>
      </c>
      <c r="H3670" t="s">
        <v>32269</v>
      </c>
    </row>
    <row r="3671" spans="6:8" x14ac:dyDescent="0.25">
      <c r="F3671" t="s">
        <v>6185</v>
      </c>
      <c r="G3671" t="s">
        <v>19638</v>
      </c>
      <c r="H3671" t="s">
        <v>32270</v>
      </c>
    </row>
    <row r="3672" spans="6:8" x14ac:dyDescent="0.25">
      <c r="F3672" t="s">
        <v>6186</v>
      </c>
      <c r="G3672" t="s">
        <v>19639</v>
      </c>
      <c r="H3672" t="s">
        <v>32259</v>
      </c>
    </row>
    <row r="3673" spans="6:8" x14ac:dyDescent="0.25">
      <c r="F3673" t="s">
        <v>6187</v>
      </c>
      <c r="G3673" t="s">
        <v>19629</v>
      </c>
      <c r="H3673" t="s">
        <v>32271</v>
      </c>
    </row>
    <row r="3674" spans="6:8" x14ac:dyDescent="0.25">
      <c r="F3674" t="s">
        <v>6188</v>
      </c>
      <c r="G3674" t="s">
        <v>19640</v>
      </c>
      <c r="H3674" t="s">
        <v>32261</v>
      </c>
    </row>
    <row r="3675" spans="6:8" x14ac:dyDescent="0.25">
      <c r="F3675" t="s">
        <v>6189</v>
      </c>
      <c r="G3675" t="s">
        <v>19629</v>
      </c>
      <c r="H3675" t="s">
        <v>32272</v>
      </c>
    </row>
    <row r="3676" spans="6:8" x14ac:dyDescent="0.25">
      <c r="F3676" t="s">
        <v>6190</v>
      </c>
      <c r="G3676" t="s">
        <v>19641</v>
      </c>
      <c r="H3676" t="s">
        <v>32273</v>
      </c>
    </row>
    <row r="3677" spans="6:8" x14ac:dyDescent="0.25">
      <c r="F3677" t="s">
        <v>6191</v>
      </c>
      <c r="G3677" t="s">
        <v>19642</v>
      </c>
      <c r="H3677" t="s">
        <v>32274</v>
      </c>
    </row>
    <row r="3678" spans="6:8" x14ac:dyDescent="0.25">
      <c r="F3678" t="s">
        <v>6192</v>
      </c>
      <c r="G3678" t="s">
        <v>19643</v>
      </c>
      <c r="H3678" t="s">
        <v>32275</v>
      </c>
    </row>
    <row r="3679" spans="6:8" x14ac:dyDescent="0.25">
      <c r="F3679" t="s">
        <v>6193</v>
      </c>
      <c r="G3679" t="s">
        <v>19644</v>
      </c>
      <c r="H3679" t="s">
        <v>32276</v>
      </c>
    </row>
    <row r="3680" spans="6:8" x14ac:dyDescent="0.25">
      <c r="F3680" t="s">
        <v>6194</v>
      </c>
      <c r="G3680" t="s">
        <v>19645</v>
      </c>
      <c r="H3680" t="s">
        <v>32277</v>
      </c>
    </row>
    <row r="3681" spans="6:8" x14ac:dyDescent="0.25">
      <c r="F3681" t="s">
        <v>6195</v>
      </c>
      <c r="G3681" t="s">
        <v>19646</v>
      </c>
      <c r="H3681" t="s">
        <v>32278</v>
      </c>
    </row>
    <row r="3682" spans="6:8" x14ac:dyDescent="0.25">
      <c r="F3682" t="s">
        <v>6196</v>
      </c>
      <c r="G3682" t="s">
        <v>19647</v>
      </c>
      <c r="H3682" t="s">
        <v>32279</v>
      </c>
    </row>
    <row r="3683" spans="6:8" x14ac:dyDescent="0.25">
      <c r="F3683" t="s">
        <v>6197</v>
      </c>
      <c r="G3683" t="s">
        <v>19648</v>
      </c>
      <c r="H3683" t="s">
        <v>32280</v>
      </c>
    </row>
    <row r="3684" spans="6:8" x14ac:dyDescent="0.25">
      <c r="F3684" t="s">
        <v>6198</v>
      </c>
      <c r="G3684" t="s">
        <v>19649</v>
      </c>
      <c r="H3684" t="s">
        <v>32281</v>
      </c>
    </row>
    <row r="3685" spans="6:8" x14ac:dyDescent="0.25">
      <c r="F3685" t="s">
        <v>6199</v>
      </c>
      <c r="G3685" t="s">
        <v>19650</v>
      </c>
      <c r="H3685" t="s">
        <v>32282</v>
      </c>
    </row>
    <row r="3686" spans="6:8" x14ac:dyDescent="0.25">
      <c r="F3686" t="s">
        <v>6200</v>
      </c>
      <c r="G3686" t="s">
        <v>19651</v>
      </c>
      <c r="H3686" t="s">
        <v>32283</v>
      </c>
    </row>
    <row r="3687" spans="6:8" x14ac:dyDescent="0.25">
      <c r="F3687" t="s">
        <v>6201</v>
      </c>
      <c r="G3687" t="s">
        <v>19652</v>
      </c>
      <c r="H3687" t="s">
        <v>32284</v>
      </c>
    </row>
    <row r="3688" spans="6:8" x14ac:dyDescent="0.25">
      <c r="F3688" t="s">
        <v>6202</v>
      </c>
      <c r="G3688" t="s">
        <v>19653</v>
      </c>
      <c r="H3688" t="s">
        <v>32285</v>
      </c>
    </row>
    <row r="3689" spans="6:8" x14ac:dyDescent="0.25">
      <c r="F3689" t="s">
        <v>6203</v>
      </c>
      <c r="G3689" t="s">
        <v>19654</v>
      </c>
      <c r="H3689" t="s">
        <v>32286</v>
      </c>
    </row>
    <row r="3690" spans="6:8" x14ac:dyDescent="0.25">
      <c r="F3690" t="s">
        <v>6204</v>
      </c>
      <c r="G3690" t="s">
        <v>19655</v>
      </c>
      <c r="H3690" t="s">
        <v>32287</v>
      </c>
    </row>
    <row r="3691" spans="6:8" x14ac:dyDescent="0.25">
      <c r="F3691" t="s">
        <v>6205</v>
      </c>
      <c r="G3691" t="s">
        <v>19656</v>
      </c>
      <c r="H3691" t="s">
        <v>32288</v>
      </c>
    </row>
    <row r="3692" spans="6:8" x14ac:dyDescent="0.25">
      <c r="F3692" t="s">
        <v>6206</v>
      </c>
      <c r="G3692" t="s">
        <v>19657</v>
      </c>
      <c r="H3692" t="s">
        <v>32289</v>
      </c>
    </row>
    <row r="3693" spans="6:8" x14ac:dyDescent="0.25">
      <c r="F3693" t="s">
        <v>6207</v>
      </c>
      <c r="G3693" t="s">
        <v>19658</v>
      </c>
      <c r="H3693" t="s">
        <v>32290</v>
      </c>
    </row>
    <row r="3694" spans="6:8" x14ac:dyDescent="0.25">
      <c r="F3694" t="s">
        <v>6208</v>
      </c>
      <c r="G3694" t="s">
        <v>19659</v>
      </c>
      <c r="H3694" t="s">
        <v>32291</v>
      </c>
    </row>
    <row r="3695" spans="6:8" x14ac:dyDescent="0.25">
      <c r="F3695" t="s">
        <v>6209</v>
      </c>
      <c r="G3695" t="s">
        <v>19660</v>
      </c>
      <c r="H3695" t="s">
        <v>32292</v>
      </c>
    </row>
    <row r="3696" spans="6:8" x14ac:dyDescent="0.25">
      <c r="F3696" t="s">
        <v>6210</v>
      </c>
      <c r="G3696" t="s">
        <v>19661</v>
      </c>
      <c r="H3696" t="s">
        <v>32293</v>
      </c>
    </row>
    <row r="3697" spans="6:8" x14ac:dyDescent="0.25">
      <c r="F3697" t="s">
        <v>6211</v>
      </c>
      <c r="G3697" t="s">
        <v>19662</v>
      </c>
      <c r="H3697" t="s">
        <v>32294</v>
      </c>
    </row>
    <row r="3698" spans="6:8" x14ac:dyDescent="0.25">
      <c r="F3698" t="s">
        <v>6212</v>
      </c>
      <c r="G3698" t="s">
        <v>19663</v>
      </c>
      <c r="H3698" t="s">
        <v>32295</v>
      </c>
    </row>
    <row r="3699" spans="6:8" x14ac:dyDescent="0.25">
      <c r="F3699" t="s">
        <v>6213</v>
      </c>
      <c r="G3699" t="s">
        <v>19664</v>
      </c>
      <c r="H3699" t="s">
        <v>32296</v>
      </c>
    </row>
    <row r="3700" spans="6:8" x14ac:dyDescent="0.25">
      <c r="F3700" t="s">
        <v>6214</v>
      </c>
      <c r="G3700" t="s">
        <v>19665</v>
      </c>
      <c r="H3700" t="s">
        <v>32297</v>
      </c>
    </row>
    <row r="3701" spans="6:8" x14ac:dyDescent="0.25">
      <c r="F3701" t="s">
        <v>6215</v>
      </c>
      <c r="G3701" t="s">
        <v>19666</v>
      </c>
      <c r="H3701" t="s">
        <v>32298</v>
      </c>
    </row>
    <row r="3702" spans="6:8" x14ac:dyDescent="0.25">
      <c r="F3702" t="s">
        <v>6216</v>
      </c>
      <c r="G3702" t="s">
        <v>19667</v>
      </c>
      <c r="H3702" t="s">
        <v>32299</v>
      </c>
    </row>
    <row r="3703" spans="6:8" x14ac:dyDescent="0.25">
      <c r="F3703" t="s">
        <v>6217</v>
      </c>
      <c r="G3703" t="s">
        <v>19668</v>
      </c>
      <c r="H3703" t="s">
        <v>32300</v>
      </c>
    </row>
    <row r="3704" spans="6:8" x14ac:dyDescent="0.25">
      <c r="F3704" t="s">
        <v>6218</v>
      </c>
      <c r="G3704" t="s">
        <v>19669</v>
      </c>
      <c r="H3704" t="s">
        <v>32301</v>
      </c>
    </row>
    <row r="3705" spans="6:8" x14ac:dyDescent="0.25">
      <c r="F3705" t="s">
        <v>6219</v>
      </c>
      <c r="G3705" t="s">
        <v>19670</v>
      </c>
      <c r="H3705" t="s">
        <v>32302</v>
      </c>
    </row>
    <row r="3706" spans="6:8" x14ac:dyDescent="0.25">
      <c r="F3706" t="s">
        <v>6220</v>
      </c>
      <c r="G3706" t="s">
        <v>19671</v>
      </c>
      <c r="H3706" t="s">
        <v>32303</v>
      </c>
    </row>
    <row r="3707" spans="6:8" x14ac:dyDescent="0.25">
      <c r="F3707" t="s">
        <v>6221</v>
      </c>
      <c r="G3707" t="s">
        <v>19672</v>
      </c>
      <c r="H3707" t="s">
        <v>32304</v>
      </c>
    </row>
    <row r="3708" spans="6:8" x14ac:dyDescent="0.25">
      <c r="F3708" t="s">
        <v>6222</v>
      </c>
      <c r="G3708" t="s">
        <v>19673</v>
      </c>
      <c r="H3708" t="s">
        <v>32305</v>
      </c>
    </row>
    <row r="3709" spans="6:8" x14ac:dyDescent="0.25">
      <c r="F3709" t="s">
        <v>6223</v>
      </c>
      <c r="G3709" t="s">
        <v>19674</v>
      </c>
      <c r="H3709" t="s">
        <v>32306</v>
      </c>
    </row>
    <row r="3710" spans="6:8" x14ac:dyDescent="0.25">
      <c r="F3710" t="s">
        <v>6224</v>
      </c>
      <c r="G3710" t="s">
        <v>19675</v>
      </c>
      <c r="H3710" t="s">
        <v>32307</v>
      </c>
    </row>
    <row r="3711" spans="6:8" x14ac:dyDescent="0.25">
      <c r="F3711" t="s">
        <v>6225</v>
      </c>
      <c r="G3711" t="s">
        <v>19676</v>
      </c>
      <c r="H3711" t="s">
        <v>32308</v>
      </c>
    </row>
    <row r="3712" spans="6:8" x14ac:dyDescent="0.25">
      <c r="F3712" t="s">
        <v>6226</v>
      </c>
      <c r="G3712" t="s">
        <v>19677</v>
      </c>
      <c r="H3712" t="s">
        <v>32309</v>
      </c>
    </row>
    <row r="3713" spans="6:8" x14ac:dyDescent="0.25">
      <c r="F3713" t="s">
        <v>6227</v>
      </c>
      <c r="G3713" t="s">
        <v>19678</v>
      </c>
      <c r="H3713" t="s">
        <v>32310</v>
      </c>
    </row>
    <row r="3714" spans="6:8" x14ac:dyDescent="0.25">
      <c r="F3714" t="s">
        <v>6228</v>
      </c>
      <c r="G3714" t="s">
        <v>19679</v>
      </c>
      <c r="H3714" t="s">
        <v>32311</v>
      </c>
    </row>
    <row r="3715" spans="6:8" x14ac:dyDescent="0.25">
      <c r="F3715" t="s">
        <v>6229</v>
      </c>
      <c r="G3715" t="s">
        <v>19680</v>
      </c>
      <c r="H3715" t="s">
        <v>32312</v>
      </c>
    </row>
    <row r="3716" spans="6:8" x14ac:dyDescent="0.25">
      <c r="F3716" t="s">
        <v>6230</v>
      </c>
      <c r="G3716" t="s">
        <v>19681</v>
      </c>
      <c r="H3716" t="s">
        <v>32313</v>
      </c>
    </row>
    <row r="3717" spans="6:8" x14ac:dyDescent="0.25">
      <c r="F3717" t="s">
        <v>6231</v>
      </c>
      <c r="G3717" t="s">
        <v>19682</v>
      </c>
      <c r="H3717" t="s">
        <v>32314</v>
      </c>
    </row>
    <row r="3718" spans="6:8" x14ac:dyDescent="0.25">
      <c r="F3718" t="s">
        <v>6232</v>
      </c>
      <c r="G3718" t="s">
        <v>19683</v>
      </c>
      <c r="H3718" t="s">
        <v>32315</v>
      </c>
    </row>
    <row r="3719" spans="6:8" x14ac:dyDescent="0.25">
      <c r="F3719" t="s">
        <v>6233</v>
      </c>
      <c r="G3719" t="s">
        <v>19684</v>
      </c>
      <c r="H3719" t="s">
        <v>32316</v>
      </c>
    </row>
    <row r="3720" spans="6:8" x14ac:dyDescent="0.25">
      <c r="F3720" t="s">
        <v>6234</v>
      </c>
      <c r="G3720" t="s">
        <v>19685</v>
      </c>
      <c r="H3720" t="s">
        <v>32317</v>
      </c>
    </row>
    <row r="3721" spans="6:8" x14ac:dyDescent="0.25">
      <c r="F3721" t="s">
        <v>6235</v>
      </c>
      <c r="G3721" t="s">
        <v>19686</v>
      </c>
      <c r="H3721" t="s">
        <v>32318</v>
      </c>
    </row>
    <row r="3722" spans="6:8" x14ac:dyDescent="0.25">
      <c r="F3722" t="s">
        <v>6236</v>
      </c>
      <c r="G3722" t="s">
        <v>19687</v>
      </c>
      <c r="H3722" t="s">
        <v>32319</v>
      </c>
    </row>
    <row r="3723" spans="6:8" x14ac:dyDescent="0.25">
      <c r="F3723" t="s">
        <v>6237</v>
      </c>
      <c r="G3723" t="s">
        <v>19688</v>
      </c>
      <c r="H3723" t="s">
        <v>32320</v>
      </c>
    </row>
    <row r="3724" spans="6:8" x14ac:dyDescent="0.25">
      <c r="F3724" t="s">
        <v>6238</v>
      </c>
      <c r="G3724" t="s">
        <v>19689</v>
      </c>
      <c r="H3724" t="s">
        <v>32321</v>
      </c>
    </row>
    <row r="3725" spans="6:8" x14ac:dyDescent="0.25">
      <c r="F3725" t="s">
        <v>6239</v>
      </c>
      <c r="G3725" t="s">
        <v>19690</v>
      </c>
      <c r="H3725" t="s">
        <v>32322</v>
      </c>
    </row>
    <row r="3726" spans="6:8" x14ac:dyDescent="0.25">
      <c r="F3726" t="s">
        <v>6240</v>
      </c>
      <c r="G3726" t="s">
        <v>19691</v>
      </c>
      <c r="H3726" t="s">
        <v>32323</v>
      </c>
    </row>
    <row r="3727" spans="6:8" x14ac:dyDescent="0.25">
      <c r="F3727" t="s">
        <v>6241</v>
      </c>
      <c r="G3727" t="s">
        <v>19692</v>
      </c>
      <c r="H3727" t="s">
        <v>32324</v>
      </c>
    </row>
    <row r="3728" spans="6:8" x14ac:dyDescent="0.25">
      <c r="F3728" t="s">
        <v>6242</v>
      </c>
      <c r="G3728" t="s">
        <v>19693</v>
      </c>
      <c r="H3728" t="s">
        <v>32325</v>
      </c>
    </row>
    <row r="3729" spans="6:8" x14ac:dyDescent="0.25">
      <c r="F3729" t="s">
        <v>6243</v>
      </c>
      <c r="G3729" t="s">
        <v>19694</v>
      </c>
      <c r="H3729" t="s">
        <v>32326</v>
      </c>
    </row>
    <row r="3730" spans="6:8" x14ac:dyDescent="0.25">
      <c r="F3730" t="s">
        <v>6244</v>
      </c>
      <c r="G3730" t="s">
        <v>19695</v>
      </c>
      <c r="H3730" t="s">
        <v>32327</v>
      </c>
    </row>
    <row r="3731" spans="6:8" x14ac:dyDescent="0.25">
      <c r="F3731" t="s">
        <v>6245</v>
      </c>
      <c r="G3731" t="s">
        <v>19696</v>
      </c>
      <c r="H3731" t="s">
        <v>32328</v>
      </c>
    </row>
    <row r="3732" spans="6:8" x14ac:dyDescent="0.25">
      <c r="F3732" t="s">
        <v>6246</v>
      </c>
      <c r="G3732" t="s">
        <v>19697</v>
      </c>
      <c r="H3732" t="s">
        <v>32329</v>
      </c>
    </row>
    <row r="3733" spans="6:8" x14ac:dyDescent="0.25">
      <c r="F3733" t="s">
        <v>6247</v>
      </c>
      <c r="G3733" t="s">
        <v>19698</v>
      </c>
      <c r="H3733" t="s">
        <v>32330</v>
      </c>
    </row>
    <row r="3734" spans="6:8" x14ac:dyDescent="0.25">
      <c r="F3734" t="s">
        <v>6248</v>
      </c>
      <c r="G3734" t="s">
        <v>19699</v>
      </c>
      <c r="H3734" t="s">
        <v>32331</v>
      </c>
    </row>
    <row r="3735" spans="6:8" x14ac:dyDescent="0.25">
      <c r="F3735" t="s">
        <v>6249</v>
      </c>
      <c r="G3735" t="s">
        <v>19700</v>
      </c>
      <c r="H3735" t="s">
        <v>32332</v>
      </c>
    </row>
    <row r="3736" spans="6:8" x14ac:dyDescent="0.25">
      <c r="F3736" t="s">
        <v>6250</v>
      </c>
      <c r="G3736" t="s">
        <v>19701</v>
      </c>
      <c r="H3736" t="s">
        <v>32333</v>
      </c>
    </row>
    <row r="3737" spans="6:8" x14ac:dyDescent="0.25">
      <c r="F3737" t="s">
        <v>6251</v>
      </c>
      <c r="G3737" t="s">
        <v>19702</v>
      </c>
      <c r="H3737" t="s">
        <v>32334</v>
      </c>
    </row>
    <row r="3738" spans="6:8" x14ac:dyDescent="0.25">
      <c r="F3738" t="s">
        <v>6252</v>
      </c>
      <c r="G3738" t="s">
        <v>19703</v>
      </c>
      <c r="H3738" t="s">
        <v>32335</v>
      </c>
    </row>
    <row r="3739" spans="6:8" x14ac:dyDescent="0.25">
      <c r="F3739" t="s">
        <v>6253</v>
      </c>
      <c r="G3739" t="s">
        <v>19704</v>
      </c>
      <c r="H3739" t="s">
        <v>32336</v>
      </c>
    </row>
    <row r="3740" spans="6:8" x14ac:dyDescent="0.25">
      <c r="F3740" t="s">
        <v>6254</v>
      </c>
      <c r="G3740" t="s">
        <v>19705</v>
      </c>
      <c r="H3740" t="s">
        <v>32337</v>
      </c>
    </row>
    <row r="3741" spans="6:8" x14ac:dyDescent="0.25">
      <c r="F3741" t="s">
        <v>6255</v>
      </c>
      <c r="G3741" t="s">
        <v>19706</v>
      </c>
      <c r="H3741" t="s">
        <v>32338</v>
      </c>
    </row>
    <row r="3742" spans="6:8" x14ac:dyDescent="0.25">
      <c r="F3742" t="s">
        <v>6256</v>
      </c>
      <c r="G3742" t="s">
        <v>19707</v>
      </c>
      <c r="H3742" t="s">
        <v>32339</v>
      </c>
    </row>
    <row r="3743" spans="6:8" x14ac:dyDescent="0.25">
      <c r="F3743" t="s">
        <v>6257</v>
      </c>
      <c r="G3743" t="s">
        <v>19708</v>
      </c>
      <c r="H3743" t="s">
        <v>32340</v>
      </c>
    </row>
    <row r="3744" spans="6:8" x14ac:dyDescent="0.25">
      <c r="F3744" t="s">
        <v>6258</v>
      </c>
      <c r="G3744" t="s">
        <v>19709</v>
      </c>
      <c r="H3744" t="s">
        <v>32341</v>
      </c>
    </row>
    <row r="3745" spans="6:8" x14ac:dyDescent="0.25">
      <c r="F3745" t="s">
        <v>6259</v>
      </c>
      <c r="G3745" t="s">
        <v>19710</v>
      </c>
      <c r="H3745" t="s">
        <v>32342</v>
      </c>
    </row>
    <row r="3746" spans="6:8" x14ac:dyDescent="0.25">
      <c r="F3746" t="s">
        <v>6260</v>
      </c>
      <c r="G3746" t="s">
        <v>19711</v>
      </c>
      <c r="H3746" t="s">
        <v>32343</v>
      </c>
    </row>
    <row r="3747" spans="6:8" x14ac:dyDescent="0.25">
      <c r="F3747" t="s">
        <v>6261</v>
      </c>
      <c r="G3747" t="s">
        <v>19712</v>
      </c>
      <c r="H3747" t="s">
        <v>32344</v>
      </c>
    </row>
    <row r="3748" spans="6:8" x14ac:dyDescent="0.25">
      <c r="F3748" t="s">
        <v>6262</v>
      </c>
      <c r="G3748" t="s">
        <v>19713</v>
      </c>
      <c r="H3748" t="s">
        <v>32345</v>
      </c>
    </row>
    <row r="3749" spans="6:8" x14ac:dyDescent="0.25">
      <c r="F3749" t="s">
        <v>6263</v>
      </c>
      <c r="G3749" t="s">
        <v>19714</v>
      </c>
      <c r="H3749" t="s">
        <v>32346</v>
      </c>
    </row>
    <row r="3750" spans="6:8" x14ac:dyDescent="0.25">
      <c r="F3750" t="s">
        <v>6264</v>
      </c>
      <c r="G3750" t="s">
        <v>19715</v>
      </c>
      <c r="H3750" t="s">
        <v>32347</v>
      </c>
    </row>
    <row r="3751" spans="6:8" x14ac:dyDescent="0.25">
      <c r="F3751" t="s">
        <v>6265</v>
      </c>
      <c r="G3751" t="s">
        <v>19716</v>
      </c>
      <c r="H3751" t="s">
        <v>32348</v>
      </c>
    </row>
    <row r="3752" spans="6:8" x14ac:dyDescent="0.25">
      <c r="F3752" t="s">
        <v>6266</v>
      </c>
      <c r="G3752" t="s">
        <v>19717</v>
      </c>
      <c r="H3752" t="s">
        <v>32349</v>
      </c>
    </row>
    <row r="3753" spans="6:8" x14ac:dyDescent="0.25">
      <c r="F3753" t="s">
        <v>6267</v>
      </c>
      <c r="G3753" t="s">
        <v>19718</v>
      </c>
      <c r="H3753" t="s">
        <v>32350</v>
      </c>
    </row>
    <row r="3754" spans="6:8" x14ac:dyDescent="0.25">
      <c r="F3754" t="s">
        <v>6268</v>
      </c>
      <c r="G3754" t="s">
        <v>19719</v>
      </c>
      <c r="H3754" t="s">
        <v>32351</v>
      </c>
    </row>
    <row r="3755" spans="6:8" x14ac:dyDescent="0.25">
      <c r="F3755" t="s">
        <v>6269</v>
      </c>
      <c r="G3755" t="s">
        <v>19720</v>
      </c>
      <c r="H3755" t="s">
        <v>32352</v>
      </c>
    </row>
    <row r="3756" spans="6:8" x14ac:dyDescent="0.25">
      <c r="F3756" t="s">
        <v>6270</v>
      </c>
      <c r="G3756" t="s">
        <v>19721</v>
      </c>
      <c r="H3756" t="s">
        <v>32353</v>
      </c>
    </row>
    <row r="3757" spans="6:8" x14ac:dyDescent="0.25">
      <c r="F3757" t="s">
        <v>6271</v>
      </c>
      <c r="G3757" t="s">
        <v>19722</v>
      </c>
      <c r="H3757" t="s">
        <v>32354</v>
      </c>
    </row>
    <row r="3758" spans="6:8" x14ac:dyDescent="0.25">
      <c r="F3758" t="s">
        <v>4417</v>
      </c>
      <c r="G3758" t="s">
        <v>4417</v>
      </c>
      <c r="H3758" t="s">
        <v>29913</v>
      </c>
    </row>
    <row r="3759" spans="6:8" x14ac:dyDescent="0.25">
      <c r="F3759" t="s">
        <v>6272</v>
      </c>
      <c r="G3759" t="s">
        <v>19723</v>
      </c>
      <c r="H3759" t="s">
        <v>32355</v>
      </c>
    </row>
    <row r="3760" spans="6:8" x14ac:dyDescent="0.25">
      <c r="F3760" t="s">
        <v>6273</v>
      </c>
      <c r="G3760" t="s">
        <v>19724</v>
      </c>
      <c r="H3760" t="s">
        <v>32356</v>
      </c>
    </row>
    <row r="3761" spans="6:8" x14ac:dyDescent="0.25">
      <c r="F3761" t="s">
        <v>6274</v>
      </c>
      <c r="G3761" t="s">
        <v>19725</v>
      </c>
      <c r="H3761" t="s">
        <v>32357</v>
      </c>
    </row>
    <row r="3762" spans="6:8" x14ac:dyDescent="0.25">
      <c r="F3762" t="s">
        <v>6275</v>
      </c>
      <c r="G3762" t="s">
        <v>19726</v>
      </c>
      <c r="H3762" t="s">
        <v>32358</v>
      </c>
    </row>
    <row r="3763" spans="6:8" x14ac:dyDescent="0.25">
      <c r="F3763" t="s">
        <v>6276</v>
      </c>
      <c r="G3763" t="s">
        <v>19727</v>
      </c>
      <c r="H3763" t="s">
        <v>32359</v>
      </c>
    </row>
    <row r="3764" spans="6:8" x14ac:dyDescent="0.25">
      <c r="F3764" t="s">
        <v>6277</v>
      </c>
      <c r="G3764" t="s">
        <v>19728</v>
      </c>
      <c r="H3764" t="s">
        <v>32360</v>
      </c>
    </row>
    <row r="3765" spans="6:8" x14ac:dyDescent="0.25">
      <c r="F3765" t="s">
        <v>6278</v>
      </c>
      <c r="G3765" t="s">
        <v>19729</v>
      </c>
      <c r="H3765" t="s">
        <v>32361</v>
      </c>
    </row>
    <row r="3766" spans="6:8" x14ac:dyDescent="0.25">
      <c r="F3766" t="s">
        <v>6279</v>
      </c>
      <c r="G3766" t="s">
        <v>19730</v>
      </c>
      <c r="H3766" t="s">
        <v>32362</v>
      </c>
    </row>
    <row r="3767" spans="6:8" x14ac:dyDescent="0.25">
      <c r="F3767" t="s">
        <v>6280</v>
      </c>
      <c r="G3767" t="s">
        <v>19731</v>
      </c>
      <c r="H3767" t="s">
        <v>32363</v>
      </c>
    </row>
    <row r="3768" spans="6:8" x14ac:dyDescent="0.25">
      <c r="F3768" t="s">
        <v>6281</v>
      </c>
      <c r="G3768" t="s">
        <v>19732</v>
      </c>
      <c r="H3768" t="s">
        <v>32364</v>
      </c>
    </row>
    <row r="3769" spans="6:8" x14ac:dyDescent="0.25">
      <c r="F3769" t="s">
        <v>6282</v>
      </c>
      <c r="G3769" t="s">
        <v>19733</v>
      </c>
      <c r="H3769" t="s">
        <v>32365</v>
      </c>
    </row>
    <row r="3770" spans="6:8" x14ac:dyDescent="0.25">
      <c r="F3770" t="s">
        <v>6283</v>
      </c>
      <c r="G3770" t="s">
        <v>19734</v>
      </c>
      <c r="H3770" t="s">
        <v>32366</v>
      </c>
    </row>
    <row r="3771" spans="6:8" x14ac:dyDescent="0.25">
      <c r="F3771" t="s">
        <v>6284</v>
      </c>
      <c r="G3771" t="s">
        <v>19735</v>
      </c>
      <c r="H3771" t="s">
        <v>32367</v>
      </c>
    </row>
    <row r="3772" spans="6:8" x14ac:dyDescent="0.25">
      <c r="F3772" t="s">
        <v>6285</v>
      </c>
      <c r="G3772" t="s">
        <v>19736</v>
      </c>
      <c r="H3772" t="s">
        <v>32368</v>
      </c>
    </row>
    <row r="3773" spans="6:8" x14ac:dyDescent="0.25">
      <c r="F3773" t="s">
        <v>6286</v>
      </c>
      <c r="G3773" t="s">
        <v>19737</v>
      </c>
      <c r="H3773" t="s">
        <v>32369</v>
      </c>
    </row>
    <row r="3774" spans="6:8" x14ac:dyDescent="0.25">
      <c r="F3774" t="s">
        <v>6287</v>
      </c>
      <c r="G3774" t="s">
        <v>19738</v>
      </c>
      <c r="H3774" t="s">
        <v>32370</v>
      </c>
    </row>
    <row r="3775" spans="6:8" x14ac:dyDescent="0.25">
      <c r="F3775" t="s">
        <v>6288</v>
      </c>
      <c r="G3775" t="s">
        <v>19739</v>
      </c>
      <c r="H3775" t="s">
        <v>32371</v>
      </c>
    </row>
    <row r="3776" spans="6:8" x14ac:dyDescent="0.25">
      <c r="F3776" t="s">
        <v>6289</v>
      </c>
      <c r="G3776" t="s">
        <v>19740</v>
      </c>
      <c r="H3776" t="s">
        <v>32372</v>
      </c>
    </row>
    <row r="3777" spans="6:8" x14ac:dyDescent="0.25">
      <c r="F3777" t="s">
        <v>6290</v>
      </c>
      <c r="G3777" t="s">
        <v>19741</v>
      </c>
      <c r="H3777" t="s">
        <v>32373</v>
      </c>
    </row>
    <row r="3778" spans="6:8" x14ac:dyDescent="0.25">
      <c r="F3778" t="s">
        <v>6291</v>
      </c>
      <c r="G3778" t="s">
        <v>19742</v>
      </c>
      <c r="H3778" t="s">
        <v>32374</v>
      </c>
    </row>
    <row r="3779" spans="6:8" x14ac:dyDescent="0.25">
      <c r="F3779" t="s">
        <v>6292</v>
      </c>
      <c r="G3779" t="s">
        <v>19743</v>
      </c>
      <c r="H3779" t="s">
        <v>32375</v>
      </c>
    </row>
    <row r="3780" spans="6:8" x14ac:dyDescent="0.25">
      <c r="F3780" t="s">
        <v>6293</v>
      </c>
      <c r="G3780" t="s">
        <v>19744</v>
      </c>
      <c r="H3780" t="s">
        <v>32376</v>
      </c>
    </row>
    <row r="3781" spans="6:8" x14ac:dyDescent="0.25">
      <c r="F3781" t="s">
        <v>6294</v>
      </c>
      <c r="G3781" t="s">
        <v>19745</v>
      </c>
      <c r="H3781" t="s">
        <v>32377</v>
      </c>
    </row>
    <row r="3782" spans="6:8" x14ac:dyDescent="0.25">
      <c r="F3782" t="s">
        <v>3871</v>
      </c>
      <c r="G3782" t="s">
        <v>17386</v>
      </c>
      <c r="H3782" t="s">
        <v>30179</v>
      </c>
    </row>
    <row r="3783" spans="6:8" x14ac:dyDescent="0.25">
      <c r="F3783" t="s">
        <v>6295</v>
      </c>
      <c r="G3783" t="s">
        <v>19746</v>
      </c>
      <c r="H3783" t="s">
        <v>32378</v>
      </c>
    </row>
    <row r="3784" spans="6:8" x14ac:dyDescent="0.25">
      <c r="F3784" t="s">
        <v>6296</v>
      </c>
      <c r="G3784" t="s">
        <v>19747</v>
      </c>
      <c r="H3784" t="s">
        <v>32379</v>
      </c>
    </row>
    <row r="3785" spans="6:8" x14ac:dyDescent="0.25">
      <c r="F3785" t="s">
        <v>6297</v>
      </c>
      <c r="G3785" t="s">
        <v>19748</v>
      </c>
      <c r="H3785" t="s">
        <v>32380</v>
      </c>
    </row>
    <row r="3786" spans="6:8" x14ac:dyDescent="0.25">
      <c r="F3786" t="s">
        <v>6298</v>
      </c>
      <c r="G3786" t="s">
        <v>19749</v>
      </c>
      <c r="H3786" t="s">
        <v>32381</v>
      </c>
    </row>
    <row r="3787" spans="6:8" x14ac:dyDescent="0.25">
      <c r="F3787" t="s">
        <v>6299</v>
      </c>
      <c r="G3787" t="s">
        <v>19750</v>
      </c>
      <c r="H3787" t="s">
        <v>32382</v>
      </c>
    </row>
    <row r="3788" spans="6:8" x14ac:dyDescent="0.25">
      <c r="F3788" t="s">
        <v>6300</v>
      </c>
      <c r="G3788" t="s">
        <v>19751</v>
      </c>
      <c r="H3788" t="s">
        <v>32383</v>
      </c>
    </row>
    <row r="3789" spans="6:8" x14ac:dyDescent="0.25">
      <c r="F3789" t="s">
        <v>6301</v>
      </c>
      <c r="G3789" t="s">
        <v>19752</v>
      </c>
      <c r="H3789" t="s">
        <v>32384</v>
      </c>
    </row>
    <row r="3790" spans="6:8" x14ac:dyDescent="0.25">
      <c r="F3790" t="s">
        <v>6302</v>
      </c>
      <c r="G3790" t="s">
        <v>19753</v>
      </c>
      <c r="H3790" t="s">
        <v>32385</v>
      </c>
    </row>
    <row r="3791" spans="6:8" x14ac:dyDescent="0.25">
      <c r="F3791" t="s">
        <v>6303</v>
      </c>
      <c r="G3791" t="s">
        <v>19754</v>
      </c>
      <c r="H3791" t="s">
        <v>32386</v>
      </c>
    </row>
    <row r="3792" spans="6:8" x14ac:dyDescent="0.25">
      <c r="F3792" t="s">
        <v>6304</v>
      </c>
      <c r="G3792" t="s">
        <v>19755</v>
      </c>
      <c r="H3792" t="s">
        <v>32387</v>
      </c>
    </row>
    <row r="3793" spans="6:8" x14ac:dyDescent="0.25">
      <c r="F3793" t="s">
        <v>6305</v>
      </c>
      <c r="G3793" t="s">
        <v>19756</v>
      </c>
      <c r="H3793" t="s">
        <v>32388</v>
      </c>
    </row>
    <row r="3794" spans="6:8" x14ac:dyDescent="0.25">
      <c r="F3794" t="s">
        <v>6306</v>
      </c>
      <c r="G3794" t="s">
        <v>19757</v>
      </c>
      <c r="H3794" t="s">
        <v>32389</v>
      </c>
    </row>
    <row r="3795" spans="6:8" x14ac:dyDescent="0.25">
      <c r="F3795" t="s">
        <v>6307</v>
      </c>
      <c r="G3795" t="s">
        <v>19758</v>
      </c>
      <c r="H3795" t="s">
        <v>32390</v>
      </c>
    </row>
    <row r="3796" spans="6:8" x14ac:dyDescent="0.25">
      <c r="F3796" t="s">
        <v>6308</v>
      </c>
      <c r="G3796" t="s">
        <v>19759</v>
      </c>
      <c r="H3796" t="s">
        <v>32391</v>
      </c>
    </row>
    <row r="3797" spans="6:8" x14ac:dyDescent="0.25">
      <c r="F3797" t="s">
        <v>5464</v>
      </c>
      <c r="G3797" t="s">
        <v>18923</v>
      </c>
      <c r="H3797" t="s">
        <v>31551</v>
      </c>
    </row>
    <row r="3798" spans="6:8" x14ac:dyDescent="0.25">
      <c r="F3798" t="s">
        <v>6309</v>
      </c>
      <c r="G3798" t="s">
        <v>19760</v>
      </c>
      <c r="H3798" t="s">
        <v>32392</v>
      </c>
    </row>
    <row r="3799" spans="6:8" x14ac:dyDescent="0.25">
      <c r="F3799" t="s">
        <v>6310</v>
      </c>
      <c r="G3799" t="s">
        <v>19761</v>
      </c>
      <c r="H3799" t="s">
        <v>32391</v>
      </c>
    </row>
    <row r="3800" spans="6:8" x14ac:dyDescent="0.25">
      <c r="F3800" t="s">
        <v>6311</v>
      </c>
      <c r="G3800" t="s">
        <v>17386</v>
      </c>
      <c r="H3800" t="s">
        <v>32393</v>
      </c>
    </row>
    <row r="3801" spans="6:8" x14ac:dyDescent="0.25">
      <c r="F3801" t="s">
        <v>6312</v>
      </c>
      <c r="G3801" t="s">
        <v>19762</v>
      </c>
      <c r="H3801" t="s">
        <v>32394</v>
      </c>
    </row>
    <row r="3802" spans="6:8" x14ac:dyDescent="0.25">
      <c r="F3802" t="s">
        <v>6313</v>
      </c>
      <c r="G3802" t="s">
        <v>19763</v>
      </c>
      <c r="H3802" t="s">
        <v>32395</v>
      </c>
    </row>
    <row r="3803" spans="6:8" x14ac:dyDescent="0.25">
      <c r="F3803" t="s">
        <v>6314</v>
      </c>
      <c r="G3803" t="s">
        <v>19764</v>
      </c>
      <c r="H3803" t="s">
        <v>32396</v>
      </c>
    </row>
    <row r="3804" spans="6:8" x14ac:dyDescent="0.25">
      <c r="F3804" t="s">
        <v>6315</v>
      </c>
      <c r="G3804" t="s">
        <v>19765</v>
      </c>
      <c r="H3804" t="s">
        <v>32397</v>
      </c>
    </row>
    <row r="3805" spans="6:8" x14ac:dyDescent="0.25">
      <c r="F3805" t="s">
        <v>6316</v>
      </c>
      <c r="G3805" t="s">
        <v>19766</v>
      </c>
      <c r="H3805" t="s">
        <v>32398</v>
      </c>
    </row>
    <row r="3806" spans="6:8" x14ac:dyDescent="0.25">
      <c r="F3806" t="s">
        <v>6317</v>
      </c>
      <c r="G3806" t="s">
        <v>19767</v>
      </c>
      <c r="H3806" t="s">
        <v>32399</v>
      </c>
    </row>
    <row r="3807" spans="6:8" x14ac:dyDescent="0.25">
      <c r="F3807" t="s">
        <v>6318</v>
      </c>
      <c r="G3807" t="s">
        <v>19768</v>
      </c>
      <c r="H3807" t="s">
        <v>32400</v>
      </c>
    </row>
    <row r="3808" spans="6:8" x14ac:dyDescent="0.25">
      <c r="F3808" t="s">
        <v>6319</v>
      </c>
      <c r="G3808" t="s">
        <v>19769</v>
      </c>
      <c r="H3808" t="s">
        <v>32401</v>
      </c>
    </row>
    <row r="3809" spans="6:8" x14ac:dyDescent="0.25">
      <c r="F3809" t="s">
        <v>6320</v>
      </c>
      <c r="G3809" t="s">
        <v>19770</v>
      </c>
      <c r="H3809" t="s">
        <v>32402</v>
      </c>
    </row>
    <row r="3810" spans="6:8" x14ac:dyDescent="0.25">
      <c r="F3810" t="s">
        <v>6321</v>
      </c>
      <c r="G3810" t="s">
        <v>19771</v>
      </c>
      <c r="H3810" t="s">
        <v>32403</v>
      </c>
    </row>
    <row r="3811" spans="6:8" x14ac:dyDescent="0.25">
      <c r="F3811" t="s">
        <v>6322</v>
      </c>
      <c r="G3811" t="s">
        <v>19772</v>
      </c>
      <c r="H3811" t="s">
        <v>32404</v>
      </c>
    </row>
    <row r="3812" spans="6:8" x14ac:dyDescent="0.25">
      <c r="F3812" t="s">
        <v>6323</v>
      </c>
      <c r="G3812" t="s">
        <v>19773</v>
      </c>
      <c r="H3812" t="s">
        <v>32405</v>
      </c>
    </row>
    <row r="3813" spans="6:8" x14ac:dyDescent="0.25">
      <c r="F3813" t="s">
        <v>6324</v>
      </c>
      <c r="G3813" t="s">
        <v>19774</v>
      </c>
      <c r="H3813" t="s">
        <v>32406</v>
      </c>
    </row>
    <row r="3814" spans="6:8" x14ac:dyDescent="0.25">
      <c r="F3814" t="s">
        <v>6325</v>
      </c>
      <c r="G3814" t="s">
        <v>19775</v>
      </c>
      <c r="H3814" t="s">
        <v>32407</v>
      </c>
    </row>
    <row r="3815" spans="6:8" x14ac:dyDescent="0.25">
      <c r="F3815" t="s">
        <v>6326</v>
      </c>
      <c r="G3815" t="s">
        <v>19126</v>
      </c>
      <c r="H3815" t="s">
        <v>32408</v>
      </c>
    </row>
    <row r="3816" spans="6:8" x14ac:dyDescent="0.25">
      <c r="F3816" t="s">
        <v>6327</v>
      </c>
      <c r="G3816" t="s">
        <v>19776</v>
      </c>
      <c r="H3816" t="s">
        <v>32409</v>
      </c>
    </row>
    <row r="3817" spans="6:8" x14ac:dyDescent="0.25">
      <c r="F3817" t="s">
        <v>6328</v>
      </c>
      <c r="G3817" t="s">
        <v>19777</v>
      </c>
      <c r="H3817" t="s">
        <v>32410</v>
      </c>
    </row>
    <row r="3818" spans="6:8" x14ac:dyDescent="0.25">
      <c r="F3818" t="s">
        <v>6329</v>
      </c>
      <c r="G3818" t="s">
        <v>19778</v>
      </c>
      <c r="H3818" t="s">
        <v>32411</v>
      </c>
    </row>
    <row r="3819" spans="6:8" x14ac:dyDescent="0.25">
      <c r="F3819" t="s">
        <v>6330</v>
      </c>
      <c r="G3819" t="s">
        <v>19779</v>
      </c>
      <c r="H3819" t="s">
        <v>32412</v>
      </c>
    </row>
    <row r="3820" spans="6:8" x14ac:dyDescent="0.25">
      <c r="F3820" t="s">
        <v>6331</v>
      </c>
      <c r="G3820" t="s">
        <v>19780</v>
      </c>
      <c r="H3820" t="s">
        <v>32413</v>
      </c>
    </row>
    <row r="3821" spans="6:8" x14ac:dyDescent="0.25">
      <c r="F3821" t="s">
        <v>6332</v>
      </c>
      <c r="G3821" t="s">
        <v>19781</v>
      </c>
      <c r="H3821" t="s">
        <v>32414</v>
      </c>
    </row>
    <row r="3822" spans="6:8" x14ac:dyDescent="0.25">
      <c r="F3822" t="s">
        <v>6333</v>
      </c>
      <c r="G3822" t="s">
        <v>19782</v>
      </c>
      <c r="H3822" t="s">
        <v>32415</v>
      </c>
    </row>
    <row r="3823" spans="6:8" x14ac:dyDescent="0.25">
      <c r="F3823" t="s">
        <v>6334</v>
      </c>
      <c r="G3823" t="s">
        <v>19783</v>
      </c>
      <c r="H3823" t="s">
        <v>32416</v>
      </c>
    </row>
    <row r="3824" spans="6:8" x14ac:dyDescent="0.25">
      <c r="F3824" t="s">
        <v>6335</v>
      </c>
      <c r="G3824" t="s">
        <v>19784</v>
      </c>
      <c r="H3824" t="s">
        <v>32417</v>
      </c>
    </row>
    <row r="3825" spans="6:8" x14ac:dyDescent="0.25">
      <c r="F3825" t="s">
        <v>6336</v>
      </c>
      <c r="G3825" t="s">
        <v>19785</v>
      </c>
      <c r="H3825" t="s">
        <v>32418</v>
      </c>
    </row>
    <row r="3826" spans="6:8" x14ac:dyDescent="0.25">
      <c r="F3826" t="s">
        <v>6337</v>
      </c>
      <c r="G3826" t="s">
        <v>19786</v>
      </c>
      <c r="H3826" t="s">
        <v>32419</v>
      </c>
    </row>
    <row r="3827" spans="6:8" x14ac:dyDescent="0.25">
      <c r="F3827" t="s">
        <v>6338</v>
      </c>
      <c r="G3827" t="s">
        <v>19787</v>
      </c>
      <c r="H3827" t="s">
        <v>32420</v>
      </c>
    </row>
    <row r="3828" spans="6:8" x14ac:dyDescent="0.25">
      <c r="F3828" t="s">
        <v>6339</v>
      </c>
      <c r="G3828" t="s">
        <v>19788</v>
      </c>
      <c r="H3828" t="s">
        <v>32421</v>
      </c>
    </row>
    <row r="3829" spans="6:8" x14ac:dyDescent="0.25">
      <c r="F3829" t="s">
        <v>6340</v>
      </c>
      <c r="G3829" t="s">
        <v>19789</v>
      </c>
      <c r="H3829" t="s">
        <v>32422</v>
      </c>
    </row>
    <row r="3830" spans="6:8" x14ac:dyDescent="0.25">
      <c r="F3830" t="s">
        <v>6341</v>
      </c>
      <c r="G3830" t="s">
        <v>19790</v>
      </c>
      <c r="H3830" t="s">
        <v>32423</v>
      </c>
    </row>
    <row r="3831" spans="6:8" x14ac:dyDescent="0.25">
      <c r="F3831" t="s">
        <v>6342</v>
      </c>
      <c r="G3831" t="s">
        <v>19791</v>
      </c>
      <c r="H3831" t="s">
        <v>32424</v>
      </c>
    </row>
    <row r="3832" spans="6:8" x14ac:dyDescent="0.25">
      <c r="F3832" t="s">
        <v>6343</v>
      </c>
      <c r="G3832" t="s">
        <v>19792</v>
      </c>
      <c r="H3832" t="s">
        <v>32425</v>
      </c>
    </row>
    <row r="3833" spans="6:8" x14ac:dyDescent="0.25">
      <c r="F3833" t="s">
        <v>6344</v>
      </c>
      <c r="G3833" t="s">
        <v>19793</v>
      </c>
      <c r="H3833" t="s">
        <v>32426</v>
      </c>
    </row>
    <row r="3834" spans="6:8" x14ac:dyDescent="0.25">
      <c r="F3834" t="s">
        <v>6345</v>
      </c>
      <c r="G3834" t="s">
        <v>19794</v>
      </c>
      <c r="H3834" t="s">
        <v>32427</v>
      </c>
    </row>
    <row r="3835" spans="6:8" x14ac:dyDescent="0.25">
      <c r="F3835" t="s">
        <v>6346</v>
      </c>
      <c r="G3835" t="s">
        <v>19795</v>
      </c>
      <c r="H3835" t="s">
        <v>32428</v>
      </c>
    </row>
    <row r="3836" spans="6:8" x14ac:dyDescent="0.25">
      <c r="F3836" t="s">
        <v>6347</v>
      </c>
      <c r="G3836" t="s">
        <v>19796</v>
      </c>
      <c r="H3836" t="s">
        <v>32429</v>
      </c>
    </row>
    <row r="3837" spans="6:8" x14ac:dyDescent="0.25">
      <c r="F3837" t="s">
        <v>6348</v>
      </c>
      <c r="G3837" t="s">
        <v>19797</v>
      </c>
      <c r="H3837" t="s">
        <v>32430</v>
      </c>
    </row>
    <row r="3838" spans="6:8" x14ac:dyDescent="0.25">
      <c r="F3838" t="s">
        <v>6349</v>
      </c>
      <c r="G3838" t="s">
        <v>19798</v>
      </c>
      <c r="H3838" t="s">
        <v>32431</v>
      </c>
    </row>
    <row r="3839" spans="6:8" x14ac:dyDescent="0.25">
      <c r="F3839" t="s">
        <v>6350</v>
      </c>
      <c r="G3839" t="s">
        <v>19799</v>
      </c>
      <c r="H3839" t="s">
        <v>32432</v>
      </c>
    </row>
    <row r="3840" spans="6:8" x14ac:dyDescent="0.25">
      <c r="F3840" t="s">
        <v>6351</v>
      </c>
      <c r="G3840" t="s">
        <v>6351</v>
      </c>
      <c r="H3840" t="s">
        <v>29913</v>
      </c>
    </row>
    <row r="3841" spans="6:8" x14ac:dyDescent="0.25">
      <c r="F3841" t="s">
        <v>6352</v>
      </c>
      <c r="G3841" t="s">
        <v>19800</v>
      </c>
      <c r="H3841" t="s">
        <v>32433</v>
      </c>
    </row>
    <row r="3842" spans="6:8" x14ac:dyDescent="0.25">
      <c r="F3842" t="s">
        <v>6353</v>
      </c>
      <c r="G3842" t="s">
        <v>19801</v>
      </c>
      <c r="H3842" t="s">
        <v>32434</v>
      </c>
    </row>
    <row r="3843" spans="6:8" x14ac:dyDescent="0.25">
      <c r="F3843" t="s">
        <v>6354</v>
      </c>
      <c r="G3843" t="s">
        <v>19802</v>
      </c>
      <c r="H3843" t="s">
        <v>32435</v>
      </c>
    </row>
    <row r="3844" spans="6:8" x14ac:dyDescent="0.25">
      <c r="F3844" t="s">
        <v>6355</v>
      </c>
      <c r="G3844" t="s">
        <v>19803</v>
      </c>
      <c r="H3844" t="s">
        <v>32436</v>
      </c>
    </row>
    <row r="3845" spans="6:8" x14ac:dyDescent="0.25">
      <c r="F3845" t="s">
        <v>6356</v>
      </c>
      <c r="G3845" t="s">
        <v>19804</v>
      </c>
      <c r="H3845" t="s">
        <v>32437</v>
      </c>
    </row>
    <row r="3846" spans="6:8" x14ac:dyDescent="0.25">
      <c r="F3846" t="s">
        <v>6357</v>
      </c>
      <c r="G3846" t="s">
        <v>19805</v>
      </c>
      <c r="H3846" t="s">
        <v>32438</v>
      </c>
    </row>
    <row r="3847" spans="6:8" x14ac:dyDescent="0.25">
      <c r="F3847" t="s">
        <v>6358</v>
      </c>
      <c r="G3847" t="s">
        <v>19806</v>
      </c>
      <c r="H3847" t="s">
        <v>32439</v>
      </c>
    </row>
    <row r="3848" spans="6:8" x14ac:dyDescent="0.25">
      <c r="F3848" t="s">
        <v>6359</v>
      </c>
      <c r="G3848" t="s">
        <v>19807</v>
      </c>
      <c r="H3848" t="s">
        <v>32440</v>
      </c>
    </row>
    <row r="3849" spans="6:8" x14ac:dyDescent="0.25">
      <c r="F3849" t="s">
        <v>6360</v>
      </c>
      <c r="G3849" t="s">
        <v>19808</v>
      </c>
      <c r="H3849" t="s">
        <v>32441</v>
      </c>
    </row>
    <row r="3850" spans="6:8" x14ac:dyDescent="0.25">
      <c r="F3850" t="s">
        <v>6361</v>
      </c>
      <c r="G3850" t="s">
        <v>19809</v>
      </c>
      <c r="H3850" t="s">
        <v>32442</v>
      </c>
    </row>
    <row r="3851" spans="6:8" x14ac:dyDescent="0.25">
      <c r="F3851" t="s">
        <v>6362</v>
      </c>
      <c r="G3851" t="s">
        <v>19810</v>
      </c>
      <c r="H3851" t="s">
        <v>32443</v>
      </c>
    </row>
    <row r="3852" spans="6:8" x14ac:dyDescent="0.25">
      <c r="F3852" t="s">
        <v>6363</v>
      </c>
      <c r="G3852" t="s">
        <v>19811</v>
      </c>
      <c r="H3852" t="s">
        <v>32444</v>
      </c>
    </row>
    <row r="3853" spans="6:8" x14ac:dyDescent="0.25">
      <c r="F3853" t="s">
        <v>6364</v>
      </c>
      <c r="G3853" t="s">
        <v>19812</v>
      </c>
      <c r="H3853" t="s">
        <v>32445</v>
      </c>
    </row>
    <row r="3854" spans="6:8" x14ac:dyDescent="0.25">
      <c r="F3854" t="s">
        <v>6365</v>
      </c>
      <c r="G3854" t="s">
        <v>19813</v>
      </c>
      <c r="H3854" t="s">
        <v>32446</v>
      </c>
    </row>
    <row r="3855" spans="6:8" x14ac:dyDescent="0.25">
      <c r="F3855" t="s">
        <v>6366</v>
      </c>
      <c r="G3855" t="s">
        <v>19814</v>
      </c>
      <c r="H3855" t="s">
        <v>32447</v>
      </c>
    </row>
    <row r="3856" spans="6:8" x14ac:dyDescent="0.25">
      <c r="F3856" t="s">
        <v>6367</v>
      </c>
      <c r="G3856" t="s">
        <v>19815</v>
      </c>
      <c r="H3856" t="s">
        <v>32448</v>
      </c>
    </row>
    <row r="3857" spans="6:8" x14ac:dyDescent="0.25">
      <c r="F3857" t="s">
        <v>6368</v>
      </c>
      <c r="G3857" t="s">
        <v>19816</v>
      </c>
      <c r="H3857" t="s">
        <v>32449</v>
      </c>
    </row>
    <row r="3858" spans="6:8" x14ac:dyDescent="0.25">
      <c r="F3858" t="s">
        <v>6369</v>
      </c>
      <c r="G3858" t="s">
        <v>19817</v>
      </c>
      <c r="H3858" t="s">
        <v>32450</v>
      </c>
    </row>
    <row r="3859" spans="6:8" x14ac:dyDescent="0.25">
      <c r="F3859" t="s">
        <v>6370</v>
      </c>
      <c r="G3859" t="s">
        <v>19818</v>
      </c>
      <c r="H3859" t="s">
        <v>32451</v>
      </c>
    </row>
    <row r="3860" spans="6:8" x14ac:dyDescent="0.25">
      <c r="F3860" t="s">
        <v>6371</v>
      </c>
      <c r="G3860" t="s">
        <v>19819</v>
      </c>
      <c r="H3860" t="s">
        <v>32452</v>
      </c>
    </row>
    <row r="3861" spans="6:8" x14ac:dyDescent="0.25">
      <c r="F3861" t="s">
        <v>6372</v>
      </c>
      <c r="G3861" t="s">
        <v>19820</v>
      </c>
      <c r="H3861" t="s">
        <v>32453</v>
      </c>
    </row>
    <row r="3862" spans="6:8" x14ac:dyDescent="0.25">
      <c r="F3862" t="s">
        <v>6373</v>
      </c>
      <c r="G3862" t="s">
        <v>19821</v>
      </c>
      <c r="H3862" t="s">
        <v>32454</v>
      </c>
    </row>
    <row r="3863" spans="6:8" x14ac:dyDescent="0.25">
      <c r="F3863" t="s">
        <v>6374</v>
      </c>
      <c r="G3863" t="s">
        <v>19822</v>
      </c>
      <c r="H3863" t="s">
        <v>32455</v>
      </c>
    </row>
    <row r="3864" spans="6:8" x14ac:dyDescent="0.25">
      <c r="F3864" t="s">
        <v>6375</v>
      </c>
      <c r="G3864" t="s">
        <v>19823</v>
      </c>
      <c r="H3864" t="s">
        <v>32456</v>
      </c>
    </row>
    <row r="3865" spans="6:8" x14ac:dyDescent="0.25">
      <c r="F3865" t="s">
        <v>6376</v>
      </c>
      <c r="G3865" t="s">
        <v>19824</v>
      </c>
      <c r="H3865" t="s">
        <v>32457</v>
      </c>
    </row>
    <row r="3866" spans="6:8" x14ac:dyDescent="0.25">
      <c r="F3866" t="s">
        <v>6377</v>
      </c>
      <c r="G3866" t="s">
        <v>19825</v>
      </c>
      <c r="H3866" t="s">
        <v>32458</v>
      </c>
    </row>
    <row r="3867" spans="6:8" x14ac:dyDescent="0.25">
      <c r="F3867" t="s">
        <v>6378</v>
      </c>
      <c r="G3867" t="s">
        <v>19826</v>
      </c>
      <c r="H3867" t="s">
        <v>32459</v>
      </c>
    </row>
    <row r="3868" spans="6:8" x14ac:dyDescent="0.25">
      <c r="F3868" t="s">
        <v>6379</v>
      </c>
      <c r="G3868" t="s">
        <v>19827</v>
      </c>
      <c r="H3868" t="s">
        <v>32460</v>
      </c>
    </row>
    <row r="3869" spans="6:8" x14ac:dyDescent="0.25">
      <c r="F3869" t="s">
        <v>6380</v>
      </c>
      <c r="G3869" t="s">
        <v>19828</v>
      </c>
      <c r="H3869" t="s">
        <v>32461</v>
      </c>
    </row>
    <row r="3870" spans="6:8" x14ac:dyDescent="0.25">
      <c r="F3870" t="s">
        <v>6381</v>
      </c>
      <c r="G3870" t="s">
        <v>19829</v>
      </c>
      <c r="H3870" t="s">
        <v>32462</v>
      </c>
    </row>
    <row r="3871" spans="6:8" x14ac:dyDescent="0.25">
      <c r="F3871" t="s">
        <v>6382</v>
      </c>
      <c r="G3871" t="s">
        <v>19830</v>
      </c>
      <c r="H3871" t="s">
        <v>32463</v>
      </c>
    </row>
    <row r="3872" spans="6:8" x14ac:dyDescent="0.25">
      <c r="F3872" t="s">
        <v>6383</v>
      </c>
      <c r="G3872" t="s">
        <v>19831</v>
      </c>
      <c r="H3872" t="s">
        <v>32464</v>
      </c>
    </row>
    <row r="3873" spans="6:8" x14ac:dyDescent="0.25">
      <c r="F3873" t="s">
        <v>6384</v>
      </c>
      <c r="G3873" t="s">
        <v>19832</v>
      </c>
      <c r="H3873" t="s">
        <v>32465</v>
      </c>
    </row>
    <row r="3874" spans="6:8" x14ac:dyDescent="0.25">
      <c r="F3874" t="s">
        <v>6385</v>
      </c>
      <c r="G3874" t="s">
        <v>19833</v>
      </c>
      <c r="H3874" t="s">
        <v>32466</v>
      </c>
    </row>
    <row r="3875" spans="6:8" x14ac:dyDescent="0.25">
      <c r="F3875" t="s">
        <v>6386</v>
      </c>
      <c r="G3875" t="s">
        <v>19834</v>
      </c>
      <c r="H3875" t="s">
        <v>32467</v>
      </c>
    </row>
    <row r="3876" spans="6:8" x14ac:dyDescent="0.25">
      <c r="F3876" t="s">
        <v>6387</v>
      </c>
      <c r="G3876" t="s">
        <v>19835</v>
      </c>
      <c r="H3876" t="s">
        <v>32468</v>
      </c>
    </row>
    <row r="3877" spans="6:8" x14ac:dyDescent="0.25">
      <c r="F3877" t="s">
        <v>6388</v>
      </c>
      <c r="G3877" t="s">
        <v>19836</v>
      </c>
      <c r="H3877" t="s">
        <v>32469</v>
      </c>
    </row>
    <row r="3878" spans="6:8" x14ac:dyDescent="0.25">
      <c r="F3878" t="s">
        <v>6389</v>
      </c>
      <c r="G3878" t="s">
        <v>19837</v>
      </c>
      <c r="H3878" t="s">
        <v>32470</v>
      </c>
    </row>
    <row r="3879" spans="6:8" x14ac:dyDescent="0.25">
      <c r="F3879" t="s">
        <v>6390</v>
      </c>
      <c r="G3879" t="s">
        <v>19838</v>
      </c>
      <c r="H3879" t="s">
        <v>32471</v>
      </c>
    </row>
    <row r="3880" spans="6:8" x14ac:dyDescent="0.25">
      <c r="F3880" t="s">
        <v>6391</v>
      </c>
      <c r="G3880" t="s">
        <v>19839</v>
      </c>
      <c r="H3880" t="s">
        <v>32472</v>
      </c>
    </row>
    <row r="3881" spans="6:8" x14ac:dyDescent="0.25">
      <c r="F3881" t="s">
        <v>3238</v>
      </c>
      <c r="G3881" t="s">
        <v>16754</v>
      </c>
      <c r="H3881" t="s">
        <v>4417</v>
      </c>
    </row>
    <row r="3882" spans="6:8" x14ac:dyDescent="0.25">
      <c r="F3882" t="s">
        <v>6392</v>
      </c>
      <c r="G3882" t="s">
        <v>19840</v>
      </c>
      <c r="H3882" t="s">
        <v>32473</v>
      </c>
    </row>
    <row r="3883" spans="6:8" x14ac:dyDescent="0.25">
      <c r="F3883" t="s">
        <v>6393</v>
      </c>
      <c r="G3883" t="s">
        <v>19841</v>
      </c>
      <c r="H3883" t="s">
        <v>32474</v>
      </c>
    </row>
    <row r="3884" spans="6:8" x14ac:dyDescent="0.25">
      <c r="F3884" t="s">
        <v>6394</v>
      </c>
      <c r="G3884" t="s">
        <v>19842</v>
      </c>
      <c r="H3884" t="s">
        <v>32475</v>
      </c>
    </row>
    <row r="3885" spans="6:8" x14ac:dyDescent="0.25">
      <c r="F3885" t="s">
        <v>6395</v>
      </c>
      <c r="G3885" t="s">
        <v>19843</v>
      </c>
      <c r="H3885" t="s">
        <v>32476</v>
      </c>
    </row>
    <row r="3886" spans="6:8" x14ac:dyDescent="0.25">
      <c r="F3886" t="s">
        <v>6396</v>
      </c>
      <c r="G3886" t="s">
        <v>19844</v>
      </c>
      <c r="H3886" t="s">
        <v>32477</v>
      </c>
    </row>
    <row r="3887" spans="6:8" x14ac:dyDescent="0.25">
      <c r="F3887" t="s">
        <v>6397</v>
      </c>
      <c r="G3887" t="s">
        <v>19845</v>
      </c>
      <c r="H3887" t="s">
        <v>32478</v>
      </c>
    </row>
    <row r="3888" spans="6:8" x14ac:dyDescent="0.25">
      <c r="F3888" t="s">
        <v>6398</v>
      </c>
      <c r="G3888" t="s">
        <v>19846</v>
      </c>
      <c r="H3888" t="s">
        <v>32479</v>
      </c>
    </row>
    <row r="3889" spans="6:8" x14ac:dyDescent="0.25">
      <c r="F3889" t="s">
        <v>6399</v>
      </c>
      <c r="G3889" t="s">
        <v>19847</v>
      </c>
      <c r="H3889" t="s">
        <v>32480</v>
      </c>
    </row>
    <row r="3890" spans="6:8" x14ac:dyDescent="0.25">
      <c r="F3890" t="s">
        <v>6400</v>
      </c>
      <c r="G3890" t="s">
        <v>19848</v>
      </c>
      <c r="H3890" t="s">
        <v>32481</v>
      </c>
    </row>
    <row r="3891" spans="6:8" x14ac:dyDescent="0.25">
      <c r="F3891" t="s">
        <v>6401</v>
      </c>
      <c r="G3891" t="s">
        <v>19849</v>
      </c>
      <c r="H3891" t="s">
        <v>32482</v>
      </c>
    </row>
    <row r="3892" spans="6:8" x14ac:dyDescent="0.25">
      <c r="F3892" t="s">
        <v>6402</v>
      </c>
      <c r="G3892" t="s">
        <v>19850</v>
      </c>
      <c r="H3892" t="s">
        <v>32483</v>
      </c>
    </row>
    <row r="3893" spans="6:8" x14ac:dyDescent="0.25">
      <c r="F3893" t="s">
        <v>6403</v>
      </c>
      <c r="G3893" t="s">
        <v>19851</v>
      </c>
      <c r="H3893" t="s">
        <v>32484</v>
      </c>
    </row>
    <row r="3894" spans="6:8" x14ac:dyDescent="0.25">
      <c r="F3894" t="s">
        <v>6404</v>
      </c>
      <c r="G3894" t="s">
        <v>19852</v>
      </c>
      <c r="H3894" t="s">
        <v>32485</v>
      </c>
    </row>
    <row r="3895" spans="6:8" x14ac:dyDescent="0.25">
      <c r="F3895" t="s">
        <v>6405</v>
      </c>
      <c r="G3895" t="s">
        <v>19853</v>
      </c>
      <c r="H3895" t="s">
        <v>32486</v>
      </c>
    </row>
    <row r="3896" spans="6:8" x14ac:dyDescent="0.25">
      <c r="F3896" t="s">
        <v>6406</v>
      </c>
      <c r="G3896" t="s">
        <v>19854</v>
      </c>
      <c r="H3896" t="s">
        <v>32487</v>
      </c>
    </row>
    <row r="3897" spans="6:8" x14ac:dyDescent="0.25">
      <c r="F3897" t="s">
        <v>6407</v>
      </c>
      <c r="G3897" t="s">
        <v>19855</v>
      </c>
      <c r="H3897" t="s">
        <v>32488</v>
      </c>
    </row>
    <row r="3898" spans="6:8" x14ac:dyDescent="0.25">
      <c r="F3898" t="s">
        <v>6408</v>
      </c>
      <c r="G3898" t="s">
        <v>19856</v>
      </c>
      <c r="H3898" t="s">
        <v>32489</v>
      </c>
    </row>
    <row r="3899" spans="6:8" x14ac:dyDescent="0.25">
      <c r="F3899" t="s">
        <v>6409</v>
      </c>
      <c r="G3899" t="s">
        <v>19857</v>
      </c>
      <c r="H3899" t="s">
        <v>32490</v>
      </c>
    </row>
    <row r="3900" spans="6:8" x14ac:dyDescent="0.25">
      <c r="F3900" t="s">
        <v>6410</v>
      </c>
      <c r="G3900" t="s">
        <v>19858</v>
      </c>
      <c r="H3900" t="s">
        <v>32491</v>
      </c>
    </row>
    <row r="3901" spans="6:8" x14ac:dyDescent="0.25">
      <c r="F3901" t="s">
        <v>6411</v>
      </c>
      <c r="G3901" t="s">
        <v>19859</v>
      </c>
      <c r="H3901" t="s">
        <v>32492</v>
      </c>
    </row>
    <row r="3902" spans="6:8" x14ac:dyDescent="0.25">
      <c r="F3902" t="s">
        <v>6412</v>
      </c>
      <c r="G3902" t="s">
        <v>19860</v>
      </c>
      <c r="H3902" t="s">
        <v>32493</v>
      </c>
    </row>
    <row r="3903" spans="6:8" x14ac:dyDescent="0.25">
      <c r="F3903" t="s">
        <v>6413</v>
      </c>
      <c r="G3903" t="s">
        <v>19861</v>
      </c>
      <c r="H3903" t="s">
        <v>32494</v>
      </c>
    </row>
    <row r="3904" spans="6:8" x14ac:dyDescent="0.25">
      <c r="F3904" t="s">
        <v>6414</v>
      </c>
      <c r="G3904" t="s">
        <v>19862</v>
      </c>
      <c r="H3904" t="s">
        <v>32495</v>
      </c>
    </row>
    <row r="3905" spans="6:8" x14ac:dyDescent="0.25">
      <c r="F3905" t="s">
        <v>6415</v>
      </c>
      <c r="G3905" t="s">
        <v>19863</v>
      </c>
      <c r="H3905" t="s">
        <v>32496</v>
      </c>
    </row>
    <row r="3906" spans="6:8" x14ac:dyDescent="0.25">
      <c r="F3906" t="s">
        <v>6416</v>
      </c>
      <c r="G3906" t="s">
        <v>19864</v>
      </c>
      <c r="H3906" t="s">
        <v>32497</v>
      </c>
    </row>
    <row r="3907" spans="6:8" x14ac:dyDescent="0.25">
      <c r="F3907" t="s">
        <v>6417</v>
      </c>
      <c r="G3907" t="s">
        <v>19865</v>
      </c>
      <c r="H3907" t="s">
        <v>32498</v>
      </c>
    </row>
    <row r="3908" spans="6:8" x14ac:dyDescent="0.25">
      <c r="F3908" t="s">
        <v>6418</v>
      </c>
      <c r="G3908" t="s">
        <v>19866</v>
      </c>
      <c r="H3908" t="s">
        <v>32499</v>
      </c>
    </row>
    <row r="3909" spans="6:8" x14ac:dyDescent="0.25">
      <c r="F3909" t="s">
        <v>6419</v>
      </c>
      <c r="G3909" t="s">
        <v>19867</v>
      </c>
      <c r="H3909" t="s">
        <v>32500</v>
      </c>
    </row>
    <row r="3910" spans="6:8" x14ac:dyDescent="0.25">
      <c r="F3910" t="s">
        <v>6420</v>
      </c>
      <c r="G3910" t="s">
        <v>19868</v>
      </c>
      <c r="H3910" t="s">
        <v>32501</v>
      </c>
    </row>
    <row r="3911" spans="6:8" x14ac:dyDescent="0.25">
      <c r="F3911" t="s">
        <v>6421</v>
      </c>
      <c r="G3911" t="s">
        <v>19869</v>
      </c>
      <c r="H3911" t="s">
        <v>32502</v>
      </c>
    </row>
    <row r="3912" spans="6:8" x14ac:dyDescent="0.25">
      <c r="F3912" t="s">
        <v>6422</v>
      </c>
      <c r="G3912" t="s">
        <v>19870</v>
      </c>
      <c r="H3912" t="s">
        <v>32503</v>
      </c>
    </row>
    <row r="3913" spans="6:8" x14ac:dyDescent="0.25">
      <c r="F3913" t="s">
        <v>6423</v>
      </c>
      <c r="G3913" t="s">
        <v>19871</v>
      </c>
      <c r="H3913" t="s">
        <v>32504</v>
      </c>
    </row>
    <row r="3914" spans="6:8" x14ac:dyDescent="0.25">
      <c r="F3914" t="s">
        <v>6424</v>
      </c>
      <c r="G3914" t="s">
        <v>19872</v>
      </c>
      <c r="H3914" t="s">
        <v>32505</v>
      </c>
    </row>
    <row r="3915" spans="6:8" x14ac:dyDescent="0.25">
      <c r="F3915" t="s">
        <v>6425</v>
      </c>
      <c r="G3915" t="s">
        <v>19873</v>
      </c>
      <c r="H3915" t="s">
        <v>32506</v>
      </c>
    </row>
    <row r="3916" spans="6:8" x14ac:dyDescent="0.25">
      <c r="F3916" t="s">
        <v>6426</v>
      </c>
      <c r="G3916" t="s">
        <v>19874</v>
      </c>
      <c r="H3916" t="s">
        <v>32507</v>
      </c>
    </row>
    <row r="3917" spans="6:8" x14ac:dyDescent="0.25">
      <c r="F3917" t="s">
        <v>6427</v>
      </c>
      <c r="G3917" t="s">
        <v>19875</v>
      </c>
      <c r="H3917" t="s">
        <v>32508</v>
      </c>
    </row>
    <row r="3918" spans="6:8" x14ac:dyDescent="0.25">
      <c r="F3918" t="s">
        <v>6428</v>
      </c>
      <c r="G3918" t="s">
        <v>19876</v>
      </c>
      <c r="H3918" t="s">
        <v>32509</v>
      </c>
    </row>
    <row r="3919" spans="6:8" x14ac:dyDescent="0.25">
      <c r="F3919" t="s">
        <v>6429</v>
      </c>
      <c r="G3919" t="s">
        <v>19877</v>
      </c>
      <c r="H3919" t="s">
        <v>32510</v>
      </c>
    </row>
    <row r="3920" spans="6:8" x14ac:dyDescent="0.25">
      <c r="F3920" t="s">
        <v>6430</v>
      </c>
      <c r="G3920" t="s">
        <v>19878</v>
      </c>
      <c r="H3920" t="s">
        <v>32511</v>
      </c>
    </row>
    <row r="3921" spans="6:8" x14ac:dyDescent="0.25">
      <c r="F3921" t="s">
        <v>6431</v>
      </c>
      <c r="G3921" t="s">
        <v>19879</v>
      </c>
      <c r="H3921" t="s">
        <v>32512</v>
      </c>
    </row>
    <row r="3922" spans="6:8" x14ac:dyDescent="0.25">
      <c r="F3922" t="s">
        <v>6432</v>
      </c>
      <c r="G3922" t="s">
        <v>19880</v>
      </c>
      <c r="H3922" t="s">
        <v>32513</v>
      </c>
    </row>
    <row r="3923" spans="6:8" x14ac:dyDescent="0.25">
      <c r="F3923" t="s">
        <v>6433</v>
      </c>
      <c r="G3923" t="s">
        <v>19881</v>
      </c>
      <c r="H3923" t="s">
        <v>32514</v>
      </c>
    </row>
    <row r="3924" spans="6:8" x14ac:dyDescent="0.25">
      <c r="F3924" t="s">
        <v>6434</v>
      </c>
      <c r="G3924" t="s">
        <v>19882</v>
      </c>
      <c r="H3924" t="s">
        <v>32515</v>
      </c>
    </row>
    <row r="3925" spans="6:8" x14ac:dyDescent="0.25">
      <c r="F3925" t="s">
        <v>6435</v>
      </c>
      <c r="G3925" t="s">
        <v>19883</v>
      </c>
      <c r="H3925" t="s">
        <v>32516</v>
      </c>
    </row>
    <row r="3926" spans="6:8" x14ac:dyDescent="0.25">
      <c r="F3926" t="s">
        <v>6436</v>
      </c>
      <c r="G3926" t="s">
        <v>19884</v>
      </c>
      <c r="H3926" t="s">
        <v>32517</v>
      </c>
    </row>
    <row r="3927" spans="6:8" x14ac:dyDescent="0.25">
      <c r="F3927" t="s">
        <v>6437</v>
      </c>
      <c r="G3927" t="s">
        <v>19885</v>
      </c>
      <c r="H3927" t="s">
        <v>32518</v>
      </c>
    </row>
    <row r="3928" spans="6:8" x14ac:dyDescent="0.25">
      <c r="F3928" t="s">
        <v>6438</v>
      </c>
      <c r="G3928" t="s">
        <v>19886</v>
      </c>
      <c r="H3928" t="s">
        <v>32519</v>
      </c>
    </row>
    <row r="3929" spans="6:8" x14ac:dyDescent="0.25">
      <c r="F3929" t="s">
        <v>6439</v>
      </c>
      <c r="G3929" t="s">
        <v>18003</v>
      </c>
      <c r="H3929" t="s">
        <v>32520</v>
      </c>
    </row>
    <row r="3930" spans="6:8" x14ac:dyDescent="0.25">
      <c r="F3930" t="s">
        <v>6440</v>
      </c>
      <c r="G3930" t="s">
        <v>19887</v>
      </c>
      <c r="H3930" t="s">
        <v>32035</v>
      </c>
    </row>
    <row r="3931" spans="6:8" x14ac:dyDescent="0.25">
      <c r="F3931" t="s">
        <v>6441</v>
      </c>
      <c r="G3931" t="s">
        <v>19888</v>
      </c>
      <c r="H3931" t="s">
        <v>32521</v>
      </c>
    </row>
    <row r="3932" spans="6:8" x14ac:dyDescent="0.25">
      <c r="F3932" t="s">
        <v>6442</v>
      </c>
      <c r="G3932" t="s">
        <v>19889</v>
      </c>
      <c r="H3932" t="s">
        <v>32522</v>
      </c>
    </row>
    <row r="3933" spans="6:8" x14ac:dyDescent="0.25">
      <c r="F3933" t="s">
        <v>6443</v>
      </c>
      <c r="G3933" t="s">
        <v>19890</v>
      </c>
      <c r="H3933" t="s">
        <v>32523</v>
      </c>
    </row>
    <row r="3934" spans="6:8" x14ac:dyDescent="0.25">
      <c r="F3934" t="s">
        <v>6444</v>
      </c>
      <c r="G3934" t="s">
        <v>19891</v>
      </c>
      <c r="H3934" t="s">
        <v>32524</v>
      </c>
    </row>
    <row r="3935" spans="6:8" x14ac:dyDescent="0.25">
      <c r="F3935" t="s">
        <v>6445</v>
      </c>
      <c r="G3935" t="s">
        <v>19892</v>
      </c>
      <c r="H3935" t="s">
        <v>32525</v>
      </c>
    </row>
    <row r="3936" spans="6:8" x14ac:dyDescent="0.25">
      <c r="F3936" t="s">
        <v>6446</v>
      </c>
      <c r="G3936" t="s">
        <v>19893</v>
      </c>
      <c r="H3936" t="s">
        <v>32526</v>
      </c>
    </row>
    <row r="3937" spans="6:8" x14ac:dyDescent="0.25">
      <c r="F3937" t="s">
        <v>6447</v>
      </c>
      <c r="G3937" t="s">
        <v>19894</v>
      </c>
      <c r="H3937" t="s">
        <v>32527</v>
      </c>
    </row>
    <row r="3938" spans="6:8" x14ac:dyDescent="0.25">
      <c r="F3938" t="s">
        <v>6448</v>
      </c>
      <c r="G3938" t="s">
        <v>19895</v>
      </c>
      <c r="H3938" t="s">
        <v>32528</v>
      </c>
    </row>
    <row r="3939" spans="6:8" x14ac:dyDescent="0.25">
      <c r="F3939" t="s">
        <v>6449</v>
      </c>
      <c r="G3939" t="s">
        <v>19896</v>
      </c>
      <c r="H3939" t="s">
        <v>32529</v>
      </c>
    </row>
    <row r="3940" spans="6:8" x14ac:dyDescent="0.25">
      <c r="F3940" t="s">
        <v>6450</v>
      </c>
      <c r="G3940" t="s">
        <v>19897</v>
      </c>
      <c r="H3940" t="s">
        <v>32530</v>
      </c>
    </row>
    <row r="3941" spans="6:8" x14ac:dyDescent="0.25">
      <c r="F3941" t="s">
        <v>3238</v>
      </c>
      <c r="G3941" t="s">
        <v>16754</v>
      </c>
      <c r="H3941" t="s">
        <v>4417</v>
      </c>
    </row>
    <row r="3942" spans="6:8" x14ac:dyDescent="0.25">
      <c r="F3942" t="s">
        <v>6451</v>
      </c>
      <c r="G3942" t="s">
        <v>19898</v>
      </c>
      <c r="H3942" t="s">
        <v>32531</v>
      </c>
    </row>
    <row r="3943" spans="6:8" x14ac:dyDescent="0.25">
      <c r="F3943" t="s">
        <v>6452</v>
      </c>
      <c r="G3943" t="s">
        <v>19899</v>
      </c>
      <c r="H3943" t="s">
        <v>32532</v>
      </c>
    </row>
    <row r="3944" spans="6:8" x14ac:dyDescent="0.25">
      <c r="F3944" t="s">
        <v>6453</v>
      </c>
      <c r="G3944" t="s">
        <v>19900</v>
      </c>
      <c r="H3944" t="s">
        <v>32533</v>
      </c>
    </row>
    <row r="3945" spans="6:8" x14ac:dyDescent="0.25">
      <c r="F3945" t="s">
        <v>3238</v>
      </c>
      <c r="G3945" t="s">
        <v>16754</v>
      </c>
      <c r="H3945" t="s">
        <v>4417</v>
      </c>
    </row>
    <row r="3946" spans="6:8" x14ac:dyDescent="0.25">
      <c r="F3946" t="s">
        <v>6454</v>
      </c>
      <c r="G3946" t="s">
        <v>19901</v>
      </c>
      <c r="H3946" t="s">
        <v>32534</v>
      </c>
    </row>
    <row r="3947" spans="6:8" x14ac:dyDescent="0.25">
      <c r="F3947" t="s">
        <v>6455</v>
      </c>
      <c r="G3947" t="s">
        <v>19902</v>
      </c>
      <c r="H3947" t="s">
        <v>32535</v>
      </c>
    </row>
    <row r="3948" spans="6:8" x14ac:dyDescent="0.25">
      <c r="F3948" t="s">
        <v>4417</v>
      </c>
      <c r="G3948" t="s">
        <v>4417</v>
      </c>
      <c r="H3948" t="s">
        <v>29913</v>
      </c>
    </row>
    <row r="3949" spans="6:8" x14ac:dyDescent="0.25">
      <c r="F3949" t="s">
        <v>6456</v>
      </c>
      <c r="G3949" t="s">
        <v>19903</v>
      </c>
      <c r="H3949" t="s">
        <v>32536</v>
      </c>
    </row>
    <row r="3950" spans="6:8" x14ac:dyDescent="0.25">
      <c r="F3950" t="s">
        <v>6457</v>
      </c>
      <c r="G3950" t="s">
        <v>19904</v>
      </c>
      <c r="H3950" t="s">
        <v>32537</v>
      </c>
    </row>
    <row r="3951" spans="6:8" x14ac:dyDescent="0.25">
      <c r="F3951" t="s">
        <v>6458</v>
      </c>
      <c r="G3951" t="s">
        <v>19905</v>
      </c>
      <c r="H3951" t="s">
        <v>32538</v>
      </c>
    </row>
    <row r="3952" spans="6:8" x14ac:dyDescent="0.25">
      <c r="F3952" t="s">
        <v>6459</v>
      </c>
      <c r="G3952" t="s">
        <v>19906</v>
      </c>
      <c r="H3952" t="s">
        <v>32539</v>
      </c>
    </row>
    <row r="3953" spans="6:8" x14ac:dyDescent="0.25">
      <c r="F3953" t="s">
        <v>6460</v>
      </c>
      <c r="G3953" t="s">
        <v>19907</v>
      </c>
      <c r="H3953" t="s">
        <v>32540</v>
      </c>
    </row>
    <row r="3954" spans="6:8" x14ac:dyDescent="0.25">
      <c r="F3954" t="s">
        <v>6461</v>
      </c>
      <c r="G3954" t="s">
        <v>19908</v>
      </c>
      <c r="H3954" t="s">
        <v>32541</v>
      </c>
    </row>
    <row r="3955" spans="6:8" x14ac:dyDescent="0.25">
      <c r="F3955" t="s">
        <v>6462</v>
      </c>
      <c r="G3955" t="s">
        <v>19909</v>
      </c>
      <c r="H3955" t="s">
        <v>32542</v>
      </c>
    </row>
    <row r="3956" spans="6:8" x14ac:dyDescent="0.25">
      <c r="F3956" t="s">
        <v>6463</v>
      </c>
      <c r="G3956" t="s">
        <v>19910</v>
      </c>
      <c r="H3956" t="s">
        <v>32543</v>
      </c>
    </row>
    <row r="3957" spans="6:8" x14ac:dyDescent="0.25">
      <c r="F3957" t="s">
        <v>6464</v>
      </c>
      <c r="G3957" t="s">
        <v>19911</v>
      </c>
      <c r="H3957" t="s">
        <v>32544</v>
      </c>
    </row>
    <row r="3958" spans="6:8" x14ac:dyDescent="0.25">
      <c r="F3958" t="s">
        <v>6465</v>
      </c>
      <c r="G3958" t="s">
        <v>19912</v>
      </c>
      <c r="H3958" t="s">
        <v>32545</v>
      </c>
    </row>
    <row r="3959" spans="6:8" x14ac:dyDescent="0.25">
      <c r="F3959" t="s">
        <v>6466</v>
      </c>
      <c r="G3959" t="s">
        <v>19913</v>
      </c>
      <c r="H3959" t="s">
        <v>32546</v>
      </c>
    </row>
    <row r="3960" spans="6:8" x14ac:dyDescent="0.25">
      <c r="F3960" t="s">
        <v>6467</v>
      </c>
      <c r="G3960" t="s">
        <v>19914</v>
      </c>
      <c r="H3960" t="s">
        <v>32547</v>
      </c>
    </row>
    <row r="3961" spans="6:8" x14ac:dyDescent="0.25">
      <c r="F3961" t="s">
        <v>6468</v>
      </c>
      <c r="G3961" t="s">
        <v>19915</v>
      </c>
      <c r="H3961" t="s">
        <v>32548</v>
      </c>
    </row>
    <row r="3962" spans="6:8" x14ac:dyDescent="0.25">
      <c r="F3962" t="s">
        <v>6469</v>
      </c>
      <c r="G3962" t="s">
        <v>19916</v>
      </c>
      <c r="H3962" t="s">
        <v>32549</v>
      </c>
    </row>
    <row r="3963" spans="6:8" x14ac:dyDescent="0.25">
      <c r="F3963" t="s">
        <v>6470</v>
      </c>
      <c r="G3963" t="s">
        <v>19917</v>
      </c>
      <c r="H3963" t="s">
        <v>32550</v>
      </c>
    </row>
    <row r="3964" spans="6:8" x14ac:dyDescent="0.25">
      <c r="F3964" t="s">
        <v>6471</v>
      </c>
      <c r="G3964" t="s">
        <v>19918</v>
      </c>
      <c r="H3964" t="s">
        <v>32551</v>
      </c>
    </row>
    <row r="3965" spans="6:8" x14ac:dyDescent="0.25">
      <c r="F3965" t="s">
        <v>6472</v>
      </c>
      <c r="G3965" t="s">
        <v>19919</v>
      </c>
      <c r="H3965" t="s">
        <v>32552</v>
      </c>
    </row>
    <row r="3966" spans="6:8" x14ac:dyDescent="0.25">
      <c r="F3966" t="s">
        <v>6473</v>
      </c>
      <c r="G3966" t="s">
        <v>19920</v>
      </c>
      <c r="H3966" t="s">
        <v>32553</v>
      </c>
    </row>
    <row r="3967" spans="6:8" x14ac:dyDescent="0.25">
      <c r="F3967" t="s">
        <v>6474</v>
      </c>
      <c r="G3967" t="s">
        <v>19921</v>
      </c>
      <c r="H3967" t="s">
        <v>32554</v>
      </c>
    </row>
    <row r="3968" spans="6:8" x14ac:dyDescent="0.25">
      <c r="F3968" t="s">
        <v>6475</v>
      </c>
      <c r="G3968" t="s">
        <v>19922</v>
      </c>
      <c r="H3968" t="s">
        <v>32555</v>
      </c>
    </row>
    <row r="3969" spans="6:8" x14ac:dyDescent="0.25">
      <c r="F3969" t="s">
        <v>6476</v>
      </c>
      <c r="G3969" t="s">
        <v>19923</v>
      </c>
      <c r="H3969" t="s">
        <v>32556</v>
      </c>
    </row>
    <row r="3970" spans="6:8" x14ac:dyDescent="0.25">
      <c r="F3970" t="s">
        <v>6477</v>
      </c>
      <c r="G3970" t="s">
        <v>19924</v>
      </c>
      <c r="H3970" t="s">
        <v>32557</v>
      </c>
    </row>
    <row r="3971" spans="6:8" x14ac:dyDescent="0.25">
      <c r="F3971" t="s">
        <v>6478</v>
      </c>
      <c r="G3971" t="s">
        <v>19925</v>
      </c>
      <c r="H3971" t="s">
        <v>32558</v>
      </c>
    </row>
    <row r="3972" spans="6:8" x14ac:dyDescent="0.25">
      <c r="F3972" t="s">
        <v>6479</v>
      </c>
      <c r="G3972" t="s">
        <v>19926</v>
      </c>
      <c r="H3972" t="s">
        <v>32559</v>
      </c>
    </row>
    <row r="3973" spans="6:8" x14ac:dyDescent="0.25">
      <c r="F3973" t="s">
        <v>6480</v>
      </c>
      <c r="G3973" t="s">
        <v>19927</v>
      </c>
      <c r="H3973" t="s">
        <v>32560</v>
      </c>
    </row>
    <row r="3974" spans="6:8" x14ac:dyDescent="0.25">
      <c r="F3974" t="s">
        <v>6481</v>
      </c>
      <c r="G3974" t="s">
        <v>19928</v>
      </c>
      <c r="H3974" t="s">
        <v>32561</v>
      </c>
    </row>
    <row r="3975" spans="6:8" x14ac:dyDescent="0.25">
      <c r="F3975" t="s">
        <v>6482</v>
      </c>
      <c r="G3975" t="s">
        <v>19929</v>
      </c>
      <c r="H3975" t="s">
        <v>32562</v>
      </c>
    </row>
    <row r="3976" spans="6:8" x14ac:dyDescent="0.25">
      <c r="F3976" t="s">
        <v>6483</v>
      </c>
      <c r="G3976" t="s">
        <v>19930</v>
      </c>
      <c r="H3976" t="s">
        <v>32563</v>
      </c>
    </row>
    <row r="3977" spans="6:8" x14ac:dyDescent="0.25">
      <c r="F3977" t="s">
        <v>6484</v>
      </c>
      <c r="G3977" t="s">
        <v>19931</v>
      </c>
      <c r="H3977" t="s">
        <v>32564</v>
      </c>
    </row>
    <row r="3978" spans="6:8" x14ac:dyDescent="0.25">
      <c r="F3978" t="s">
        <v>6485</v>
      </c>
      <c r="G3978" t="s">
        <v>19932</v>
      </c>
      <c r="H3978" t="s">
        <v>32565</v>
      </c>
    </row>
    <row r="3979" spans="6:8" x14ac:dyDescent="0.25">
      <c r="F3979" t="s">
        <v>6486</v>
      </c>
      <c r="G3979" t="s">
        <v>19933</v>
      </c>
      <c r="H3979" t="s">
        <v>32566</v>
      </c>
    </row>
    <row r="3980" spans="6:8" x14ac:dyDescent="0.25">
      <c r="F3980" t="s">
        <v>6487</v>
      </c>
      <c r="G3980" t="s">
        <v>19934</v>
      </c>
      <c r="H3980" t="s">
        <v>32567</v>
      </c>
    </row>
    <row r="3981" spans="6:8" x14ac:dyDescent="0.25">
      <c r="F3981" t="s">
        <v>6488</v>
      </c>
      <c r="G3981" t="s">
        <v>19935</v>
      </c>
      <c r="H3981" t="s">
        <v>32568</v>
      </c>
    </row>
    <row r="3982" spans="6:8" x14ac:dyDescent="0.25">
      <c r="F3982" t="s">
        <v>6489</v>
      </c>
      <c r="G3982" t="s">
        <v>19936</v>
      </c>
      <c r="H3982" t="s">
        <v>32569</v>
      </c>
    </row>
    <row r="3983" spans="6:8" x14ac:dyDescent="0.25">
      <c r="F3983" t="s">
        <v>6490</v>
      </c>
      <c r="G3983" t="s">
        <v>19937</v>
      </c>
      <c r="H3983" t="s">
        <v>32570</v>
      </c>
    </row>
    <row r="3984" spans="6:8" x14ac:dyDescent="0.25">
      <c r="F3984" t="s">
        <v>6491</v>
      </c>
      <c r="G3984" t="s">
        <v>19938</v>
      </c>
      <c r="H3984" t="s">
        <v>32571</v>
      </c>
    </row>
    <row r="3985" spans="6:8" x14ac:dyDescent="0.25">
      <c r="F3985" t="s">
        <v>6492</v>
      </c>
      <c r="G3985" t="s">
        <v>19939</v>
      </c>
      <c r="H3985" t="s">
        <v>32572</v>
      </c>
    </row>
    <row r="3986" spans="6:8" x14ac:dyDescent="0.25">
      <c r="F3986" t="s">
        <v>6493</v>
      </c>
      <c r="G3986" t="s">
        <v>19940</v>
      </c>
      <c r="H3986" t="s">
        <v>32573</v>
      </c>
    </row>
    <row r="3987" spans="6:8" x14ac:dyDescent="0.25">
      <c r="F3987" t="s">
        <v>6494</v>
      </c>
      <c r="G3987" t="s">
        <v>19941</v>
      </c>
      <c r="H3987" t="s">
        <v>32574</v>
      </c>
    </row>
    <row r="3988" spans="6:8" x14ac:dyDescent="0.25">
      <c r="F3988" t="s">
        <v>6495</v>
      </c>
      <c r="G3988" t="s">
        <v>19942</v>
      </c>
      <c r="H3988" t="s">
        <v>32575</v>
      </c>
    </row>
    <row r="3989" spans="6:8" x14ac:dyDescent="0.25">
      <c r="F3989" t="s">
        <v>6496</v>
      </c>
      <c r="G3989" t="s">
        <v>19943</v>
      </c>
      <c r="H3989" t="s">
        <v>32576</v>
      </c>
    </row>
    <row r="3990" spans="6:8" x14ac:dyDescent="0.25">
      <c r="F3990" t="s">
        <v>6497</v>
      </c>
      <c r="G3990" t="s">
        <v>19944</v>
      </c>
      <c r="H3990" t="s">
        <v>32577</v>
      </c>
    </row>
    <row r="3991" spans="6:8" x14ac:dyDescent="0.25">
      <c r="F3991" t="s">
        <v>6498</v>
      </c>
      <c r="G3991" t="s">
        <v>19945</v>
      </c>
      <c r="H3991" t="s">
        <v>32578</v>
      </c>
    </row>
    <row r="3992" spans="6:8" x14ac:dyDescent="0.25">
      <c r="F3992" t="s">
        <v>6499</v>
      </c>
      <c r="G3992" t="s">
        <v>19946</v>
      </c>
      <c r="H3992" t="s">
        <v>32579</v>
      </c>
    </row>
    <row r="3993" spans="6:8" x14ac:dyDescent="0.25">
      <c r="F3993" t="s">
        <v>6500</v>
      </c>
      <c r="G3993" t="s">
        <v>19947</v>
      </c>
      <c r="H3993" t="s">
        <v>32580</v>
      </c>
    </row>
    <row r="3994" spans="6:8" x14ac:dyDescent="0.25">
      <c r="F3994" t="s">
        <v>6501</v>
      </c>
      <c r="G3994" t="s">
        <v>19948</v>
      </c>
      <c r="H3994" t="s">
        <v>32581</v>
      </c>
    </row>
    <row r="3995" spans="6:8" x14ac:dyDescent="0.25">
      <c r="F3995" t="s">
        <v>6502</v>
      </c>
      <c r="G3995" t="s">
        <v>19949</v>
      </c>
      <c r="H3995" t="s">
        <v>32582</v>
      </c>
    </row>
    <row r="3996" spans="6:8" x14ac:dyDescent="0.25">
      <c r="F3996" t="s">
        <v>6503</v>
      </c>
      <c r="G3996" t="s">
        <v>19950</v>
      </c>
      <c r="H3996" t="s">
        <v>32583</v>
      </c>
    </row>
    <row r="3997" spans="6:8" x14ac:dyDescent="0.25">
      <c r="F3997" t="s">
        <v>6504</v>
      </c>
      <c r="G3997" t="s">
        <v>19951</v>
      </c>
      <c r="H3997" t="s">
        <v>32584</v>
      </c>
    </row>
    <row r="3998" spans="6:8" x14ac:dyDescent="0.25">
      <c r="F3998" t="s">
        <v>6505</v>
      </c>
      <c r="G3998" t="s">
        <v>19952</v>
      </c>
      <c r="H3998" t="s">
        <v>32585</v>
      </c>
    </row>
    <row r="3999" spans="6:8" x14ac:dyDescent="0.25">
      <c r="F3999" t="s">
        <v>6506</v>
      </c>
      <c r="G3999" t="s">
        <v>19953</v>
      </c>
      <c r="H3999" t="s">
        <v>32586</v>
      </c>
    </row>
    <row r="4000" spans="6:8" x14ac:dyDescent="0.25">
      <c r="F4000" t="s">
        <v>6507</v>
      </c>
      <c r="G4000" t="s">
        <v>19954</v>
      </c>
      <c r="H4000" t="s">
        <v>32587</v>
      </c>
    </row>
    <row r="4001" spans="6:8" x14ac:dyDescent="0.25">
      <c r="F4001" t="s">
        <v>6508</v>
      </c>
      <c r="G4001" t="s">
        <v>19955</v>
      </c>
      <c r="H4001" t="s">
        <v>32588</v>
      </c>
    </row>
    <row r="4002" spans="6:8" x14ac:dyDescent="0.25">
      <c r="F4002" t="s">
        <v>6509</v>
      </c>
      <c r="G4002" t="s">
        <v>19956</v>
      </c>
      <c r="H4002" t="s">
        <v>32589</v>
      </c>
    </row>
    <row r="4003" spans="6:8" x14ac:dyDescent="0.25">
      <c r="F4003" t="s">
        <v>6510</v>
      </c>
      <c r="G4003" t="s">
        <v>19957</v>
      </c>
      <c r="H4003" t="s">
        <v>32590</v>
      </c>
    </row>
    <row r="4004" spans="6:8" x14ac:dyDescent="0.25">
      <c r="F4004" t="s">
        <v>6511</v>
      </c>
      <c r="G4004" t="s">
        <v>19958</v>
      </c>
      <c r="H4004" t="s">
        <v>32591</v>
      </c>
    </row>
    <row r="4005" spans="6:8" x14ac:dyDescent="0.25">
      <c r="F4005" t="s">
        <v>6512</v>
      </c>
      <c r="G4005" t="s">
        <v>19959</v>
      </c>
      <c r="H4005" t="s">
        <v>32592</v>
      </c>
    </row>
    <row r="4006" spans="6:8" x14ac:dyDescent="0.25">
      <c r="F4006" t="s">
        <v>6513</v>
      </c>
      <c r="G4006" t="s">
        <v>19960</v>
      </c>
      <c r="H4006" t="s">
        <v>32593</v>
      </c>
    </row>
    <row r="4007" spans="6:8" x14ac:dyDescent="0.25">
      <c r="F4007" t="s">
        <v>6514</v>
      </c>
      <c r="G4007" t="s">
        <v>19961</v>
      </c>
      <c r="H4007" t="s">
        <v>32594</v>
      </c>
    </row>
    <row r="4008" spans="6:8" x14ac:dyDescent="0.25">
      <c r="F4008" t="s">
        <v>6515</v>
      </c>
      <c r="G4008" t="s">
        <v>19962</v>
      </c>
      <c r="H4008" t="s">
        <v>32595</v>
      </c>
    </row>
    <row r="4009" spans="6:8" x14ac:dyDescent="0.25">
      <c r="F4009" t="s">
        <v>6516</v>
      </c>
      <c r="G4009" t="s">
        <v>19963</v>
      </c>
      <c r="H4009" t="s">
        <v>32596</v>
      </c>
    </row>
    <row r="4010" spans="6:8" x14ac:dyDescent="0.25">
      <c r="F4010" t="s">
        <v>6517</v>
      </c>
      <c r="G4010" t="s">
        <v>19964</v>
      </c>
      <c r="H4010" t="s">
        <v>32597</v>
      </c>
    </row>
    <row r="4011" spans="6:8" x14ac:dyDescent="0.25">
      <c r="F4011" t="s">
        <v>6518</v>
      </c>
      <c r="G4011" t="s">
        <v>19965</v>
      </c>
      <c r="H4011" t="s">
        <v>32598</v>
      </c>
    </row>
    <row r="4012" spans="6:8" x14ac:dyDescent="0.25">
      <c r="F4012" t="s">
        <v>6519</v>
      </c>
      <c r="G4012" t="s">
        <v>19966</v>
      </c>
      <c r="H4012" t="s">
        <v>32599</v>
      </c>
    </row>
    <row r="4013" spans="6:8" x14ac:dyDescent="0.25">
      <c r="F4013" t="s">
        <v>6520</v>
      </c>
      <c r="G4013" t="s">
        <v>19967</v>
      </c>
      <c r="H4013" t="s">
        <v>32600</v>
      </c>
    </row>
    <row r="4014" spans="6:8" x14ac:dyDescent="0.25">
      <c r="F4014" t="s">
        <v>6521</v>
      </c>
      <c r="G4014" t="s">
        <v>19968</v>
      </c>
      <c r="H4014" t="s">
        <v>32601</v>
      </c>
    </row>
    <row r="4015" spans="6:8" x14ac:dyDescent="0.25">
      <c r="F4015" t="s">
        <v>6522</v>
      </c>
      <c r="G4015" t="s">
        <v>19969</v>
      </c>
      <c r="H4015" t="s">
        <v>32602</v>
      </c>
    </row>
    <row r="4016" spans="6:8" x14ac:dyDescent="0.25">
      <c r="F4016" t="s">
        <v>6523</v>
      </c>
      <c r="G4016" t="s">
        <v>19970</v>
      </c>
      <c r="H4016" t="s">
        <v>32603</v>
      </c>
    </row>
    <row r="4017" spans="6:8" x14ac:dyDescent="0.25">
      <c r="F4017" t="s">
        <v>6524</v>
      </c>
      <c r="G4017" t="s">
        <v>19971</v>
      </c>
      <c r="H4017" t="s">
        <v>32604</v>
      </c>
    </row>
    <row r="4018" spans="6:8" x14ac:dyDescent="0.25">
      <c r="F4018" t="s">
        <v>6525</v>
      </c>
      <c r="G4018" t="s">
        <v>19972</v>
      </c>
      <c r="H4018" t="s">
        <v>32605</v>
      </c>
    </row>
    <row r="4019" spans="6:8" x14ac:dyDescent="0.25">
      <c r="F4019" t="s">
        <v>6526</v>
      </c>
      <c r="G4019" t="s">
        <v>19973</v>
      </c>
      <c r="H4019" t="s">
        <v>32603</v>
      </c>
    </row>
    <row r="4020" spans="6:8" x14ac:dyDescent="0.25">
      <c r="F4020" t="s">
        <v>6527</v>
      </c>
      <c r="G4020" t="s">
        <v>19974</v>
      </c>
      <c r="H4020" t="s">
        <v>32606</v>
      </c>
    </row>
    <row r="4021" spans="6:8" x14ac:dyDescent="0.25">
      <c r="F4021" t="s">
        <v>6528</v>
      </c>
      <c r="G4021" t="s">
        <v>19975</v>
      </c>
      <c r="H4021" t="s">
        <v>32607</v>
      </c>
    </row>
    <row r="4022" spans="6:8" x14ac:dyDescent="0.25">
      <c r="F4022" t="s">
        <v>6529</v>
      </c>
      <c r="G4022" t="s">
        <v>19976</v>
      </c>
      <c r="H4022" t="s">
        <v>32608</v>
      </c>
    </row>
    <row r="4023" spans="6:8" x14ac:dyDescent="0.25">
      <c r="F4023" t="s">
        <v>6530</v>
      </c>
      <c r="G4023" t="s">
        <v>19977</v>
      </c>
      <c r="H4023" t="s">
        <v>32609</v>
      </c>
    </row>
    <row r="4024" spans="6:8" x14ac:dyDescent="0.25">
      <c r="F4024" t="s">
        <v>6531</v>
      </c>
      <c r="G4024" t="s">
        <v>19978</v>
      </c>
      <c r="H4024" t="s">
        <v>32610</v>
      </c>
    </row>
    <row r="4025" spans="6:8" x14ac:dyDescent="0.25">
      <c r="F4025" t="s">
        <v>6532</v>
      </c>
      <c r="G4025" t="s">
        <v>19979</v>
      </c>
      <c r="H4025" t="s">
        <v>32611</v>
      </c>
    </row>
    <row r="4026" spans="6:8" x14ac:dyDescent="0.25">
      <c r="F4026" t="s">
        <v>6533</v>
      </c>
      <c r="G4026" t="s">
        <v>19980</v>
      </c>
      <c r="H4026" t="s">
        <v>32612</v>
      </c>
    </row>
    <row r="4027" spans="6:8" x14ac:dyDescent="0.25">
      <c r="F4027" t="s">
        <v>6534</v>
      </c>
      <c r="G4027" t="s">
        <v>19981</v>
      </c>
      <c r="H4027" t="s">
        <v>32613</v>
      </c>
    </row>
    <row r="4028" spans="6:8" x14ac:dyDescent="0.25">
      <c r="F4028" t="s">
        <v>6535</v>
      </c>
      <c r="G4028" t="s">
        <v>19982</v>
      </c>
      <c r="H4028" t="s">
        <v>32614</v>
      </c>
    </row>
    <row r="4029" spans="6:8" x14ac:dyDescent="0.25">
      <c r="F4029" t="s">
        <v>6536</v>
      </c>
      <c r="G4029" t="s">
        <v>19983</v>
      </c>
      <c r="H4029" t="s">
        <v>32615</v>
      </c>
    </row>
    <row r="4030" spans="6:8" x14ac:dyDescent="0.25">
      <c r="F4030" t="s">
        <v>6537</v>
      </c>
      <c r="G4030" t="s">
        <v>19984</v>
      </c>
      <c r="H4030" t="s">
        <v>32616</v>
      </c>
    </row>
    <row r="4031" spans="6:8" x14ac:dyDescent="0.25">
      <c r="F4031" t="s">
        <v>6538</v>
      </c>
      <c r="G4031" t="s">
        <v>19985</v>
      </c>
      <c r="H4031" t="s">
        <v>32617</v>
      </c>
    </row>
    <row r="4032" spans="6:8" x14ac:dyDescent="0.25">
      <c r="F4032" t="s">
        <v>6539</v>
      </c>
      <c r="G4032" t="s">
        <v>19986</v>
      </c>
      <c r="H4032" t="s">
        <v>32618</v>
      </c>
    </row>
    <row r="4033" spans="6:8" x14ac:dyDescent="0.25">
      <c r="F4033" t="s">
        <v>6540</v>
      </c>
      <c r="G4033" t="s">
        <v>19987</v>
      </c>
      <c r="H4033" t="s">
        <v>32619</v>
      </c>
    </row>
    <row r="4034" spans="6:8" x14ac:dyDescent="0.25">
      <c r="F4034" t="s">
        <v>6541</v>
      </c>
      <c r="G4034" t="s">
        <v>19988</v>
      </c>
      <c r="H4034" t="s">
        <v>32620</v>
      </c>
    </row>
    <row r="4035" spans="6:8" x14ac:dyDescent="0.25">
      <c r="F4035" t="s">
        <v>6542</v>
      </c>
      <c r="G4035" t="s">
        <v>19989</v>
      </c>
      <c r="H4035" t="s">
        <v>32621</v>
      </c>
    </row>
    <row r="4036" spans="6:8" x14ac:dyDescent="0.25">
      <c r="F4036" t="s">
        <v>6543</v>
      </c>
      <c r="G4036" t="s">
        <v>19990</v>
      </c>
      <c r="H4036" t="s">
        <v>32622</v>
      </c>
    </row>
    <row r="4037" spans="6:8" x14ac:dyDescent="0.25">
      <c r="F4037" t="s">
        <v>6544</v>
      </c>
      <c r="G4037" t="s">
        <v>19991</v>
      </c>
      <c r="H4037" t="s">
        <v>32623</v>
      </c>
    </row>
    <row r="4038" spans="6:8" x14ac:dyDescent="0.25">
      <c r="F4038" t="s">
        <v>6545</v>
      </c>
      <c r="G4038" t="s">
        <v>19992</v>
      </c>
      <c r="H4038" t="s">
        <v>32624</v>
      </c>
    </row>
    <row r="4039" spans="6:8" x14ac:dyDescent="0.25">
      <c r="F4039" t="s">
        <v>6546</v>
      </c>
      <c r="G4039" t="s">
        <v>19993</v>
      </c>
      <c r="H4039" t="s">
        <v>32625</v>
      </c>
    </row>
    <row r="4040" spans="6:8" x14ac:dyDescent="0.25">
      <c r="F4040" t="s">
        <v>6547</v>
      </c>
      <c r="G4040" t="s">
        <v>19994</v>
      </c>
      <c r="H4040" t="s">
        <v>32626</v>
      </c>
    </row>
    <row r="4041" spans="6:8" x14ac:dyDescent="0.25">
      <c r="F4041" t="s">
        <v>6548</v>
      </c>
      <c r="G4041" t="s">
        <v>19995</v>
      </c>
      <c r="H4041" t="s">
        <v>32627</v>
      </c>
    </row>
    <row r="4042" spans="6:8" x14ac:dyDescent="0.25">
      <c r="F4042" t="s">
        <v>6549</v>
      </c>
      <c r="G4042" t="s">
        <v>19996</v>
      </c>
      <c r="H4042" t="s">
        <v>32628</v>
      </c>
    </row>
    <row r="4043" spans="6:8" x14ac:dyDescent="0.25">
      <c r="F4043" t="s">
        <v>6550</v>
      </c>
      <c r="G4043" t="s">
        <v>19997</v>
      </c>
      <c r="H4043" t="s">
        <v>32629</v>
      </c>
    </row>
    <row r="4044" spans="6:8" x14ac:dyDescent="0.25">
      <c r="F4044" t="s">
        <v>6551</v>
      </c>
      <c r="G4044" t="s">
        <v>19998</v>
      </c>
      <c r="H4044" t="s">
        <v>32630</v>
      </c>
    </row>
    <row r="4045" spans="6:8" x14ac:dyDescent="0.25">
      <c r="F4045" t="s">
        <v>6552</v>
      </c>
      <c r="G4045" t="s">
        <v>19999</v>
      </c>
      <c r="H4045" t="s">
        <v>32631</v>
      </c>
    </row>
    <row r="4046" spans="6:8" x14ac:dyDescent="0.25">
      <c r="F4046" t="s">
        <v>6553</v>
      </c>
      <c r="G4046" t="s">
        <v>20000</v>
      </c>
      <c r="H4046" t="s">
        <v>32632</v>
      </c>
    </row>
    <row r="4047" spans="6:8" x14ac:dyDescent="0.25">
      <c r="F4047" t="s">
        <v>6554</v>
      </c>
      <c r="G4047" t="s">
        <v>20001</v>
      </c>
      <c r="H4047" t="s">
        <v>32633</v>
      </c>
    </row>
    <row r="4048" spans="6:8" x14ac:dyDescent="0.25">
      <c r="F4048" t="s">
        <v>6555</v>
      </c>
      <c r="G4048" t="s">
        <v>20002</v>
      </c>
      <c r="H4048" t="s">
        <v>32634</v>
      </c>
    </row>
    <row r="4049" spans="6:8" x14ac:dyDescent="0.25">
      <c r="F4049" t="s">
        <v>6556</v>
      </c>
      <c r="G4049" t="s">
        <v>20003</v>
      </c>
      <c r="H4049" t="s">
        <v>32635</v>
      </c>
    </row>
    <row r="4050" spans="6:8" x14ac:dyDescent="0.25">
      <c r="F4050" t="s">
        <v>6557</v>
      </c>
      <c r="G4050" t="s">
        <v>20004</v>
      </c>
      <c r="H4050" t="s">
        <v>32636</v>
      </c>
    </row>
    <row r="4051" spans="6:8" x14ac:dyDescent="0.25">
      <c r="F4051" t="s">
        <v>6558</v>
      </c>
      <c r="G4051" t="s">
        <v>20005</v>
      </c>
      <c r="H4051" t="s">
        <v>32637</v>
      </c>
    </row>
    <row r="4052" spans="6:8" x14ac:dyDescent="0.25">
      <c r="F4052" t="s">
        <v>6559</v>
      </c>
      <c r="G4052" t="s">
        <v>20006</v>
      </c>
      <c r="H4052" t="s">
        <v>32638</v>
      </c>
    </row>
    <row r="4053" spans="6:8" x14ac:dyDescent="0.25">
      <c r="F4053" t="s">
        <v>6560</v>
      </c>
      <c r="G4053" t="s">
        <v>20007</v>
      </c>
      <c r="H4053" t="s">
        <v>32639</v>
      </c>
    </row>
    <row r="4054" spans="6:8" x14ac:dyDescent="0.25">
      <c r="F4054" t="s">
        <v>6561</v>
      </c>
      <c r="G4054" t="s">
        <v>20008</v>
      </c>
      <c r="H4054" t="s">
        <v>32640</v>
      </c>
    </row>
    <row r="4055" spans="6:8" x14ac:dyDescent="0.25">
      <c r="F4055" t="s">
        <v>6562</v>
      </c>
      <c r="G4055" t="s">
        <v>20009</v>
      </c>
      <c r="H4055" t="s">
        <v>32641</v>
      </c>
    </row>
    <row r="4056" spans="6:8" x14ac:dyDescent="0.25">
      <c r="F4056" t="s">
        <v>6563</v>
      </c>
      <c r="G4056" t="s">
        <v>20010</v>
      </c>
      <c r="H4056" t="s">
        <v>32642</v>
      </c>
    </row>
    <row r="4057" spans="6:8" x14ac:dyDescent="0.25">
      <c r="F4057" t="s">
        <v>6564</v>
      </c>
      <c r="G4057" t="s">
        <v>20011</v>
      </c>
      <c r="H4057" t="s">
        <v>32643</v>
      </c>
    </row>
    <row r="4058" spans="6:8" x14ac:dyDescent="0.25">
      <c r="F4058" t="s">
        <v>6565</v>
      </c>
      <c r="G4058" t="s">
        <v>20012</v>
      </c>
      <c r="H4058" t="s">
        <v>32644</v>
      </c>
    </row>
    <row r="4059" spans="6:8" x14ac:dyDescent="0.25">
      <c r="F4059" t="s">
        <v>6566</v>
      </c>
      <c r="G4059" t="s">
        <v>20013</v>
      </c>
      <c r="H4059" t="s">
        <v>32645</v>
      </c>
    </row>
    <row r="4060" spans="6:8" x14ac:dyDescent="0.25">
      <c r="F4060" t="s">
        <v>6567</v>
      </c>
      <c r="G4060" t="s">
        <v>20014</v>
      </c>
      <c r="H4060" t="s">
        <v>32646</v>
      </c>
    </row>
    <row r="4061" spans="6:8" x14ac:dyDescent="0.25">
      <c r="F4061" t="s">
        <v>6568</v>
      </c>
      <c r="G4061" t="s">
        <v>20015</v>
      </c>
      <c r="H4061" t="s">
        <v>32647</v>
      </c>
    </row>
    <row r="4062" spans="6:8" x14ac:dyDescent="0.25">
      <c r="F4062" t="s">
        <v>6569</v>
      </c>
      <c r="G4062" t="s">
        <v>20016</v>
      </c>
      <c r="H4062" t="s">
        <v>32648</v>
      </c>
    </row>
    <row r="4063" spans="6:8" x14ac:dyDescent="0.25">
      <c r="F4063" t="s">
        <v>6570</v>
      </c>
      <c r="G4063" t="s">
        <v>20017</v>
      </c>
      <c r="H4063" t="s">
        <v>32649</v>
      </c>
    </row>
    <row r="4064" spans="6:8" x14ac:dyDescent="0.25">
      <c r="F4064" t="s">
        <v>6571</v>
      </c>
      <c r="G4064" t="s">
        <v>20018</v>
      </c>
      <c r="H4064" t="s">
        <v>32650</v>
      </c>
    </row>
    <row r="4065" spans="6:8" x14ac:dyDescent="0.25">
      <c r="F4065" t="s">
        <v>6572</v>
      </c>
      <c r="G4065" t="s">
        <v>20019</v>
      </c>
      <c r="H4065" t="s">
        <v>32651</v>
      </c>
    </row>
    <row r="4066" spans="6:8" x14ac:dyDescent="0.25">
      <c r="F4066" t="s">
        <v>6573</v>
      </c>
      <c r="G4066" t="s">
        <v>20020</v>
      </c>
      <c r="H4066" t="s">
        <v>32652</v>
      </c>
    </row>
    <row r="4067" spans="6:8" x14ac:dyDescent="0.25">
      <c r="F4067" t="s">
        <v>6574</v>
      </c>
      <c r="G4067" t="s">
        <v>20021</v>
      </c>
      <c r="H4067" t="s">
        <v>32653</v>
      </c>
    </row>
    <row r="4068" spans="6:8" x14ac:dyDescent="0.25">
      <c r="F4068" t="s">
        <v>6575</v>
      </c>
      <c r="G4068" t="s">
        <v>20022</v>
      </c>
      <c r="H4068" t="s">
        <v>32654</v>
      </c>
    </row>
    <row r="4069" spans="6:8" x14ac:dyDescent="0.25">
      <c r="F4069" t="s">
        <v>6576</v>
      </c>
      <c r="G4069" t="s">
        <v>20023</v>
      </c>
      <c r="H4069" t="s">
        <v>32655</v>
      </c>
    </row>
    <row r="4070" spans="6:8" x14ac:dyDescent="0.25">
      <c r="F4070" t="s">
        <v>6577</v>
      </c>
      <c r="G4070" t="s">
        <v>20024</v>
      </c>
      <c r="H4070" t="s">
        <v>32656</v>
      </c>
    </row>
    <row r="4071" spans="6:8" x14ac:dyDescent="0.25">
      <c r="F4071" t="s">
        <v>6578</v>
      </c>
      <c r="G4071" t="s">
        <v>20025</v>
      </c>
      <c r="H4071" t="s">
        <v>32657</v>
      </c>
    </row>
    <row r="4072" spans="6:8" x14ac:dyDescent="0.25">
      <c r="F4072" t="s">
        <v>6579</v>
      </c>
      <c r="G4072" t="s">
        <v>20026</v>
      </c>
      <c r="H4072" t="s">
        <v>32658</v>
      </c>
    </row>
    <row r="4073" spans="6:8" x14ac:dyDescent="0.25">
      <c r="F4073" t="s">
        <v>6580</v>
      </c>
      <c r="G4073" t="s">
        <v>20027</v>
      </c>
      <c r="H4073" t="s">
        <v>32659</v>
      </c>
    </row>
    <row r="4074" spans="6:8" x14ac:dyDescent="0.25">
      <c r="F4074" t="s">
        <v>6581</v>
      </c>
      <c r="G4074" t="s">
        <v>20028</v>
      </c>
      <c r="H4074" t="s">
        <v>32660</v>
      </c>
    </row>
    <row r="4075" spans="6:8" x14ac:dyDescent="0.25">
      <c r="F4075" t="s">
        <v>6582</v>
      </c>
      <c r="G4075" t="s">
        <v>20029</v>
      </c>
      <c r="H4075" t="s">
        <v>32661</v>
      </c>
    </row>
    <row r="4076" spans="6:8" x14ac:dyDescent="0.25">
      <c r="F4076" t="s">
        <v>6583</v>
      </c>
      <c r="G4076" t="s">
        <v>20030</v>
      </c>
      <c r="H4076" t="s">
        <v>32662</v>
      </c>
    </row>
    <row r="4077" spans="6:8" x14ac:dyDescent="0.25">
      <c r="F4077" t="s">
        <v>6584</v>
      </c>
      <c r="G4077" t="s">
        <v>20031</v>
      </c>
      <c r="H4077" t="s">
        <v>32663</v>
      </c>
    </row>
    <row r="4078" spans="6:8" x14ac:dyDescent="0.25">
      <c r="F4078" t="s">
        <v>6585</v>
      </c>
      <c r="G4078" t="s">
        <v>20032</v>
      </c>
      <c r="H4078" t="s">
        <v>32664</v>
      </c>
    </row>
    <row r="4079" spans="6:8" x14ac:dyDescent="0.25">
      <c r="F4079" t="s">
        <v>6586</v>
      </c>
      <c r="G4079" t="s">
        <v>20033</v>
      </c>
      <c r="H4079" t="s">
        <v>32665</v>
      </c>
    </row>
    <row r="4080" spans="6:8" x14ac:dyDescent="0.25">
      <c r="F4080" t="s">
        <v>6587</v>
      </c>
      <c r="G4080" t="s">
        <v>20034</v>
      </c>
      <c r="H4080" t="s">
        <v>32666</v>
      </c>
    </row>
    <row r="4081" spans="6:8" x14ac:dyDescent="0.25">
      <c r="F4081" t="s">
        <v>6588</v>
      </c>
      <c r="G4081" t="s">
        <v>20035</v>
      </c>
      <c r="H4081" t="s">
        <v>32667</v>
      </c>
    </row>
    <row r="4082" spans="6:8" x14ac:dyDescent="0.25">
      <c r="F4082" t="s">
        <v>6589</v>
      </c>
      <c r="G4082" t="s">
        <v>20036</v>
      </c>
      <c r="H4082" t="s">
        <v>32668</v>
      </c>
    </row>
    <row r="4083" spans="6:8" x14ac:dyDescent="0.25">
      <c r="F4083" t="s">
        <v>6590</v>
      </c>
      <c r="G4083" t="s">
        <v>20037</v>
      </c>
      <c r="H4083" t="s">
        <v>32669</v>
      </c>
    </row>
    <row r="4084" spans="6:8" x14ac:dyDescent="0.25">
      <c r="F4084" t="s">
        <v>6591</v>
      </c>
      <c r="G4084" t="s">
        <v>20038</v>
      </c>
      <c r="H4084" t="s">
        <v>32670</v>
      </c>
    </row>
    <row r="4085" spans="6:8" x14ac:dyDescent="0.25">
      <c r="F4085" t="s">
        <v>6592</v>
      </c>
      <c r="G4085" t="s">
        <v>20039</v>
      </c>
      <c r="H4085" t="s">
        <v>32671</v>
      </c>
    </row>
    <row r="4086" spans="6:8" x14ac:dyDescent="0.25">
      <c r="F4086" t="s">
        <v>6593</v>
      </c>
      <c r="G4086" t="s">
        <v>20040</v>
      </c>
      <c r="H4086" t="s">
        <v>32672</v>
      </c>
    </row>
    <row r="4087" spans="6:8" x14ac:dyDescent="0.25">
      <c r="F4087" t="s">
        <v>6594</v>
      </c>
      <c r="G4087" t="s">
        <v>20041</v>
      </c>
      <c r="H4087" t="s">
        <v>32673</v>
      </c>
    </row>
    <row r="4088" spans="6:8" x14ac:dyDescent="0.25">
      <c r="F4088" t="s">
        <v>6595</v>
      </c>
      <c r="G4088" t="s">
        <v>20042</v>
      </c>
      <c r="H4088" t="s">
        <v>32674</v>
      </c>
    </row>
    <row r="4089" spans="6:8" x14ac:dyDescent="0.25">
      <c r="F4089" t="s">
        <v>6596</v>
      </c>
      <c r="G4089" t="s">
        <v>20043</v>
      </c>
      <c r="H4089" t="s">
        <v>32675</v>
      </c>
    </row>
    <row r="4090" spans="6:8" x14ac:dyDescent="0.25">
      <c r="F4090" t="s">
        <v>6597</v>
      </c>
      <c r="G4090" t="s">
        <v>20044</v>
      </c>
      <c r="H4090" t="s">
        <v>32676</v>
      </c>
    </row>
    <row r="4091" spans="6:8" x14ac:dyDescent="0.25">
      <c r="F4091" t="s">
        <v>6598</v>
      </c>
      <c r="G4091" t="s">
        <v>20045</v>
      </c>
      <c r="H4091" t="s">
        <v>32677</v>
      </c>
    </row>
    <row r="4092" spans="6:8" x14ac:dyDescent="0.25">
      <c r="F4092" t="s">
        <v>6599</v>
      </c>
      <c r="G4092" t="s">
        <v>20046</v>
      </c>
      <c r="H4092" t="s">
        <v>32678</v>
      </c>
    </row>
    <row r="4093" spans="6:8" x14ac:dyDescent="0.25">
      <c r="F4093" t="s">
        <v>6600</v>
      </c>
      <c r="G4093" t="s">
        <v>20047</v>
      </c>
      <c r="H4093" t="s">
        <v>32679</v>
      </c>
    </row>
    <row r="4094" spans="6:8" x14ac:dyDescent="0.25">
      <c r="F4094" t="s">
        <v>6601</v>
      </c>
      <c r="G4094" t="s">
        <v>20048</v>
      </c>
      <c r="H4094" t="s">
        <v>32680</v>
      </c>
    </row>
    <row r="4095" spans="6:8" x14ac:dyDescent="0.25">
      <c r="F4095" t="s">
        <v>6602</v>
      </c>
      <c r="G4095" t="s">
        <v>20049</v>
      </c>
      <c r="H4095" t="s">
        <v>32681</v>
      </c>
    </row>
    <row r="4096" spans="6:8" x14ac:dyDescent="0.25">
      <c r="F4096" t="s">
        <v>6603</v>
      </c>
      <c r="G4096" t="s">
        <v>20050</v>
      </c>
      <c r="H4096" t="s">
        <v>32682</v>
      </c>
    </row>
    <row r="4097" spans="6:8" x14ac:dyDescent="0.25">
      <c r="F4097" t="s">
        <v>6604</v>
      </c>
      <c r="G4097" t="s">
        <v>20051</v>
      </c>
      <c r="H4097" t="s">
        <v>32683</v>
      </c>
    </row>
    <row r="4098" spans="6:8" x14ac:dyDescent="0.25">
      <c r="F4098" t="s">
        <v>6605</v>
      </c>
      <c r="G4098" t="s">
        <v>20052</v>
      </c>
      <c r="H4098" t="s">
        <v>32684</v>
      </c>
    </row>
    <row r="4099" spans="6:8" x14ac:dyDescent="0.25">
      <c r="F4099" t="s">
        <v>6606</v>
      </c>
      <c r="G4099" t="s">
        <v>20053</v>
      </c>
      <c r="H4099" t="s">
        <v>32685</v>
      </c>
    </row>
    <row r="4100" spans="6:8" x14ac:dyDescent="0.25">
      <c r="F4100" t="s">
        <v>6607</v>
      </c>
      <c r="G4100" t="s">
        <v>20054</v>
      </c>
      <c r="H4100" t="s">
        <v>32686</v>
      </c>
    </row>
    <row r="4101" spans="6:8" x14ac:dyDescent="0.25">
      <c r="F4101" t="s">
        <v>6608</v>
      </c>
      <c r="G4101" t="s">
        <v>20055</v>
      </c>
      <c r="H4101" t="s">
        <v>32687</v>
      </c>
    </row>
    <row r="4102" spans="6:8" x14ac:dyDescent="0.25">
      <c r="F4102" t="s">
        <v>6609</v>
      </c>
      <c r="G4102" t="s">
        <v>20056</v>
      </c>
      <c r="H4102" t="s">
        <v>32688</v>
      </c>
    </row>
    <row r="4103" spans="6:8" x14ac:dyDescent="0.25">
      <c r="F4103" t="s">
        <v>6610</v>
      </c>
      <c r="G4103" t="s">
        <v>20057</v>
      </c>
      <c r="H4103" t="s">
        <v>32689</v>
      </c>
    </row>
    <row r="4104" spans="6:8" x14ac:dyDescent="0.25">
      <c r="F4104" t="s">
        <v>6611</v>
      </c>
      <c r="G4104" t="s">
        <v>20058</v>
      </c>
      <c r="H4104" t="s">
        <v>32690</v>
      </c>
    </row>
    <row r="4105" spans="6:8" x14ac:dyDescent="0.25">
      <c r="F4105" t="s">
        <v>6612</v>
      </c>
      <c r="G4105" t="s">
        <v>20059</v>
      </c>
      <c r="H4105" t="s">
        <v>32691</v>
      </c>
    </row>
    <row r="4106" spans="6:8" x14ac:dyDescent="0.25">
      <c r="F4106" t="s">
        <v>6613</v>
      </c>
      <c r="G4106" t="s">
        <v>20060</v>
      </c>
      <c r="H4106" t="s">
        <v>32692</v>
      </c>
    </row>
    <row r="4107" spans="6:8" x14ac:dyDescent="0.25">
      <c r="F4107" t="s">
        <v>6614</v>
      </c>
      <c r="G4107" t="s">
        <v>20061</v>
      </c>
      <c r="H4107" t="s">
        <v>32693</v>
      </c>
    </row>
    <row r="4108" spans="6:8" x14ac:dyDescent="0.25">
      <c r="F4108" t="s">
        <v>6615</v>
      </c>
      <c r="G4108" t="s">
        <v>20062</v>
      </c>
      <c r="H4108" t="s">
        <v>32694</v>
      </c>
    </row>
    <row r="4109" spans="6:8" x14ac:dyDescent="0.25">
      <c r="F4109" t="s">
        <v>6616</v>
      </c>
      <c r="G4109" t="s">
        <v>20063</v>
      </c>
      <c r="H4109" t="s">
        <v>32695</v>
      </c>
    </row>
    <row r="4110" spans="6:8" x14ac:dyDescent="0.25">
      <c r="F4110" t="s">
        <v>6617</v>
      </c>
      <c r="G4110" t="s">
        <v>20064</v>
      </c>
      <c r="H4110" t="s">
        <v>32696</v>
      </c>
    </row>
    <row r="4111" spans="6:8" x14ac:dyDescent="0.25">
      <c r="F4111" t="s">
        <v>6618</v>
      </c>
      <c r="G4111" t="s">
        <v>20065</v>
      </c>
      <c r="H4111" t="s">
        <v>32697</v>
      </c>
    </row>
    <row r="4112" spans="6:8" x14ac:dyDescent="0.25">
      <c r="F4112" t="s">
        <v>6619</v>
      </c>
      <c r="G4112" t="s">
        <v>20066</v>
      </c>
      <c r="H4112" t="s">
        <v>32698</v>
      </c>
    </row>
    <row r="4113" spans="6:8" x14ac:dyDescent="0.25">
      <c r="F4113" t="s">
        <v>6620</v>
      </c>
      <c r="G4113" t="s">
        <v>20067</v>
      </c>
      <c r="H4113" t="s">
        <v>32699</v>
      </c>
    </row>
    <row r="4114" spans="6:8" x14ac:dyDescent="0.25">
      <c r="F4114" t="s">
        <v>6621</v>
      </c>
      <c r="G4114" t="s">
        <v>20068</v>
      </c>
      <c r="H4114" t="s">
        <v>32700</v>
      </c>
    </row>
    <row r="4115" spans="6:8" x14ac:dyDescent="0.25">
      <c r="F4115" t="s">
        <v>6622</v>
      </c>
      <c r="G4115" t="s">
        <v>20069</v>
      </c>
      <c r="H4115" t="s">
        <v>32701</v>
      </c>
    </row>
    <row r="4116" spans="6:8" x14ac:dyDescent="0.25">
      <c r="F4116" t="s">
        <v>6623</v>
      </c>
      <c r="G4116" t="s">
        <v>20070</v>
      </c>
      <c r="H4116" t="s">
        <v>32702</v>
      </c>
    </row>
    <row r="4117" spans="6:8" x14ac:dyDescent="0.25">
      <c r="F4117" t="s">
        <v>6624</v>
      </c>
      <c r="G4117" t="s">
        <v>20071</v>
      </c>
      <c r="H4117" t="s">
        <v>32703</v>
      </c>
    </row>
    <row r="4118" spans="6:8" x14ac:dyDescent="0.25">
      <c r="F4118" t="s">
        <v>6042</v>
      </c>
      <c r="G4118" t="s">
        <v>19496</v>
      </c>
      <c r="H4118" t="s">
        <v>32127</v>
      </c>
    </row>
    <row r="4119" spans="6:8" x14ac:dyDescent="0.25">
      <c r="F4119" t="s">
        <v>6625</v>
      </c>
      <c r="G4119" t="s">
        <v>20072</v>
      </c>
      <c r="H4119" t="s">
        <v>32704</v>
      </c>
    </row>
    <row r="4120" spans="6:8" x14ac:dyDescent="0.25">
      <c r="F4120" t="s">
        <v>6626</v>
      </c>
      <c r="G4120" t="s">
        <v>20073</v>
      </c>
      <c r="H4120" t="s">
        <v>32705</v>
      </c>
    </row>
    <row r="4121" spans="6:8" x14ac:dyDescent="0.25">
      <c r="F4121" t="s">
        <v>6627</v>
      </c>
      <c r="G4121" t="s">
        <v>20074</v>
      </c>
      <c r="H4121" t="s">
        <v>32706</v>
      </c>
    </row>
    <row r="4122" spans="6:8" x14ac:dyDescent="0.25">
      <c r="F4122" t="s">
        <v>6628</v>
      </c>
      <c r="G4122" t="s">
        <v>20075</v>
      </c>
      <c r="H4122" t="s">
        <v>32707</v>
      </c>
    </row>
    <row r="4123" spans="6:8" x14ac:dyDescent="0.25">
      <c r="F4123" t="s">
        <v>6629</v>
      </c>
      <c r="G4123" t="s">
        <v>20076</v>
      </c>
      <c r="H4123" t="s">
        <v>32708</v>
      </c>
    </row>
    <row r="4124" spans="6:8" x14ac:dyDescent="0.25">
      <c r="F4124" t="s">
        <v>6630</v>
      </c>
      <c r="G4124" t="s">
        <v>20077</v>
      </c>
      <c r="H4124" t="s">
        <v>32709</v>
      </c>
    </row>
    <row r="4125" spans="6:8" x14ac:dyDescent="0.25">
      <c r="F4125" t="s">
        <v>6631</v>
      </c>
      <c r="G4125" t="s">
        <v>20078</v>
      </c>
      <c r="H4125" t="s">
        <v>32710</v>
      </c>
    </row>
    <row r="4126" spans="6:8" x14ac:dyDescent="0.25">
      <c r="F4126" t="s">
        <v>6632</v>
      </c>
      <c r="G4126" t="s">
        <v>20079</v>
      </c>
      <c r="H4126" t="s">
        <v>32711</v>
      </c>
    </row>
    <row r="4127" spans="6:8" x14ac:dyDescent="0.25">
      <c r="F4127" t="s">
        <v>6633</v>
      </c>
      <c r="G4127" t="s">
        <v>20080</v>
      </c>
      <c r="H4127" t="s">
        <v>32712</v>
      </c>
    </row>
    <row r="4128" spans="6:8" x14ac:dyDescent="0.25">
      <c r="F4128" t="s">
        <v>6634</v>
      </c>
      <c r="G4128" t="s">
        <v>20081</v>
      </c>
      <c r="H4128" t="s">
        <v>32713</v>
      </c>
    </row>
    <row r="4129" spans="6:8" x14ac:dyDescent="0.25">
      <c r="F4129" t="s">
        <v>6635</v>
      </c>
      <c r="G4129" t="s">
        <v>20082</v>
      </c>
      <c r="H4129" t="s">
        <v>32714</v>
      </c>
    </row>
    <row r="4130" spans="6:8" x14ac:dyDescent="0.25">
      <c r="F4130" t="s">
        <v>6636</v>
      </c>
      <c r="G4130" t="s">
        <v>20083</v>
      </c>
      <c r="H4130" t="s">
        <v>32715</v>
      </c>
    </row>
    <row r="4131" spans="6:8" x14ac:dyDescent="0.25">
      <c r="F4131" t="s">
        <v>6637</v>
      </c>
      <c r="G4131" t="s">
        <v>20084</v>
      </c>
      <c r="H4131" t="s">
        <v>32716</v>
      </c>
    </row>
    <row r="4132" spans="6:8" x14ac:dyDescent="0.25">
      <c r="F4132" t="s">
        <v>6638</v>
      </c>
      <c r="G4132" t="s">
        <v>20085</v>
      </c>
      <c r="H4132" t="s">
        <v>32717</v>
      </c>
    </row>
    <row r="4133" spans="6:8" x14ac:dyDescent="0.25">
      <c r="F4133" t="s">
        <v>6639</v>
      </c>
      <c r="G4133" t="s">
        <v>20086</v>
      </c>
      <c r="H4133" t="s">
        <v>32718</v>
      </c>
    </row>
    <row r="4134" spans="6:8" x14ac:dyDescent="0.25">
      <c r="F4134" t="s">
        <v>6640</v>
      </c>
      <c r="G4134" t="s">
        <v>20087</v>
      </c>
      <c r="H4134" t="s">
        <v>32719</v>
      </c>
    </row>
    <row r="4135" spans="6:8" x14ac:dyDescent="0.25">
      <c r="F4135" t="s">
        <v>6641</v>
      </c>
      <c r="G4135" t="s">
        <v>20088</v>
      </c>
      <c r="H4135" t="s">
        <v>32720</v>
      </c>
    </row>
    <row r="4136" spans="6:8" x14ac:dyDescent="0.25">
      <c r="F4136" t="s">
        <v>6642</v>
      </c>
      <c r="G4136" t="s">
        <v>20089</v>
      </c>
      <c r="H4136" t="s">
        <v>32721</v>
      </c>
    </row>
    <row r="4137" spans="6:8" x14ac:dyDescent="0.25">
      <c r="F4137" t="s">
        <v>6643</v>
      </c>
      <c r="G4137" t="s">
        <v>20090</v>
      </c>
      <c r="H4137" t="s">
        <v>32722</v>
      </c>
    </row>
    <row r="4138" spans="6:8" x14ac:dyDescent="0.25">
      <c r="F4138" t="s">
        <v>6644</v>
      </c>
      <c r="G4138" t="s">
        <v>20091</v>
      </c>
      <c r="H4138" t="s">
        <v>32723</v>
      </c>
    </row>
    <row r="4139" spans="6:8" x14ac:dyDescent="0.25">
      <c r="F4139" t="s">
        <v>6645</v>
      </c>
      <c r="G4139" t="s">
        <v>20092</v>
      </c>
      <c r="H4139" t="s">
        <v>32724</v>
      </c>
    </row>
    <row r="4140" spans="6:8" x14ac:dyDescent="0.25">
      <c r="F4140" t="s">
        <v>6646</v>
      </c>
      <c r="G4140" t="s">
        <v>20093</v>
      </c>
      <c r="H4140" t="s">
        <v>32725</v>
      </c>
    </row>
    <row r="4141" spans="6:8" x14ac:dyDescent="0.25">
      <c r="F4141" t="s">
        <v>6647</v>
      </c>
      <c r="G4141" t="s">
        <v>20094</v>
      </c>
      <c r="H4141" t="s">
        <v>32726</v>
      </c>
    </row>
    <row r="4142" spans="6:8" x14ac:dyDescent="0.25">
      <c r="F4142" t="s">
        <v>6648</v>
      </c>
      <c r="G4142" t="s">
        <v>20095</v>
      </c>
      <c r="H4142" t="s">
        <v>32727</v>
      </c>
    </row>
    <row r="4143" spans="6:8" x14ac:dyDescent="0.25">
      <c r="F4143" t="s">
        <v>6649</v>
      </c>
      <c r="G4143" t="s">
        <v>20096</v>
      </c>
      <c r="H4143" t="s">
        <v>32728</v>
      </c>
    </row>
    <row r="4144" spans="6:8" x14ac:dyDescent="0.25">
      <c r="F4144" t="s">
        <v>6650</v>
      </c>
      <c r="G4144" t="s">
        <v>20097</v>
      </c>
      <c r="H4144" t="s">
        <v>32729</v>
      </c>
    </row>
    <row r="4145" spans="6:8" x14ac:dyDescent="0.25">
      <c r="F4145" t="s">
        <v>6651</v>
      </c>
      <c r="G4145" t="s">
        <v>20098</v>
      </c>
      <c r="H4145" t="s">
        <v>32730</v>
      </c>
    </row>
    <row r="4146" spans="6:8" x14ac:dyDescent="0.25">
      <c r="F4146" t="s">
        <v>6652</v>
      </c>
      <c r="G4146" t="s">
        <v>20099</v>
      </c>
      <c r="H4146" t="s">
        <v>32731</v>
      </c>
    </row>
    <row r="4147" spans="6:8" x14ac:dyDescent="0.25">
      <c r="F4147" t="s">
        <v>6653</v>
      </c>
      <c r="G4147" t="s">
        <v>20100</v>
      </c>
      <c r="H4147" t="s">
        <v>32732</v>
      </c>
    </row>
    <row r="4148" spans="6:8" x14ac:dyDescent="0.25">
      <c r="F4148" t="s">
        <v>6654</v>
      </c>
      <c r="G4148" t="s">
        <v>20101</v>
      </c>
      <c r="H4148" t="s">
        <v>32733</v>
      </c>
    </row>
    <row r="4149" spans="6:8" x14ac:dyDescent="0.25">
      <c r="F4149" t="s">
        <v>6655</v>
      </c>
      <c r="G4149" t="s">
        <v>20102</v>
      </c>
      <c r="H4149" t="s">
        <v>32734</v>
      </c>
    </row>
    <row r="4150" spans="6:8" x14ac:dyDescent="0.25">
      <c r="F4150" t="s">
        <v>6656</v>
      </c>
      <c r="G4150" t="s">
        <v>20103</v>
      </c>
      <c r="H4150" t="s">
        <v>32735</v>
      </c>
    </row>
    <row r="4151" spans="6:8" x14ac:dyDescent="0.25">
      <c r="F4151" t="s">
        <v>6657</v>
      </c>
      <c r="G4151" t="s">
        <v>20104</v>
      </c>
      <c r="H4151" t="s">
        <v>32736</v>
      </c>
    </row>
    <row r="4152" spans="6:8" x14ac:dyDescent="0.25">
      <c r="F4152" t="s">
        <v>6658</v>
      </c>
      <c r="G4152" t="s">
        <v>20105</v>
      </c>
      <c r="H4152" t="s">
        <v>32737</v>
      </c>
    </row>
    <row r="4153" spans="6:8" x14ac:dyDescent="0.25">
      <c r="F4153" t="s">
        <v>6659</v>
      </c>
      <c r="G4153" t="s">
        <v>20106</v>
      </c>
      <c r="H4153" t="s">
        <v>32738</v>
      </c>
    </row>
    <row r="4154" spans="6:8" x14ac:dyDescent="0.25">
      <c r="F4154" t="s">
        <v>6660</v>
      </c>
      <c r="G4154" t="s">
        <v>20107</v>
      </c>
      <c r="H4154" t="s">
        <v>32739</v>
      </c>
    </row>
    <row r="4155" spans="6:8" x14ac:dyDescent="0.25">
      <c r="F4155" t="s">
        <v>6661</v>
      </c>
      <c r="G4155" t="s">
        <v>20108</v>
      </c>
      <c r="H4155" t="s">
        <v>32740</v>
      </c>
    </row>
    <row r="4156" spans="6:8" x14ac:dyDescent="0.25">
      <c r="F4156" t="s">
        <v>6662</v>
      </c>
      <c r="G4156" t="s">
        <v>20109</v>
      </c>
      <c r="H4156" t="s">
        <v>32741</v>
      </c>
    </row>
    <row r="4157" spans="6:8" x14ac:dyDescent="0.25">
      <c r="F4157" t="s">
        <v>6663</v>
      </c>
      <c r="G4157" t="s">
        <v>20110</v>
      </c>
      <c r="H4157" t="s">
        <v>32742</v>
      </c>
    </row>
    <row r="4158" spans="6:8" x14ac:dyDescent="0.25">
      <c r="F4158" t="s">
        <v>6664</v>
      </c>
      <c r="G4158" t="s">
        <v>20111</v>
      </c>
      <c r="H4158" t="s">
        <v>32743</v>
      </c>
    </row>
    <row r="4159" spans="6:8" x14ac:dyDescent="0.25">
      <c r="F4159" t="s">
        <v>6665</v>
      </c>
      <c r="G4159" t="s">
        <v>20112</v>
      </c>
      <c r="H4159" t="s">
        <v>32744</v>
      </c>
    </row>
    <row r="4160" spans="6:8" x14ac:dyDescent="0.25">
      <c r="F4160" t="s">
        <v>6666</v>
      </c>
      <c r="G4160" t="s">
        <v>20113</v>
      </c>
      <c r="H4160" t="s">
        <v>32745</v>
      </c>
    </row>
    <row r="4161" spans="6:8" x14ac:dyDescent="0.25">
      <c r="F4161" t="s">
        <v>6667</v>
      </c>
      <c r="G4161" t="s">
        <v>20114</v>
      </c>
      <c r="H4161" t="s">
        <v>32746</v>
      </c>
    </row>
    <row r="4162" spans="6:8" x14ac:dyDescent="0.25">
      <c r="F4162" t="s">
        <v>6668</v>
      </c>
      <c r="G4162" t="s">
        <v>20115</v>
      </c>
      <c r="H4162" t="s">
        <v>32747</v>
      </c>
    </row>
    <row r="4163" spans="6:8" x14ac:dyDescent="0.25">
      <c r="F4163" t="s">
        <v>6669</v>
      </c>
      <c r="G4163" t="s">
        <v>20116</v>
      </c>
      <c r="H4163" t="s">
        <v>32748</v>
      </c>
    </row>
    <row r="4164" spans="6:8" x14ac:dyDescent="0.25">
      <c r="F4164" t="s">
        <v>6670</v>
      </c>
      <c r="G4164" t="s">
        <v>20117</v>
      </c>
      <c r="H4164" t="s">
        <v>32749</v>
      </c>
    </row>
    <row r="4165" spans="6:8" x14ac:dyDescent="0.25">
      <c r="F4165" t="s">
        <v>6671</v>
      </c>
      <c r="G4165" t="s">
        <v>20118</v>
      </c>
      <c r="H4165" t="s">
        <v>32750</v>
      </c>
    </row>
    <row r="4166" spans="6:8" x14ac:dyDescent="0.25">
      <c r="F4166" t="s">
        <v>6672</v>
      </c>
      <c r="G4166" t="s">
        <v>20119</v>
      </c>
      <c r="H4166" t="s">
        <v>32751</v>
      </c>
    </row>
    <row r="4167" spans="6:8" x14ac:dyDescent="0.25">
      <c r="F4167" t="s">
        <v>6673</v>
      </c>
      <c r="G4167" t="s">
        <v>20120</v>
      </c>
      <c r="H4167" t="s">
        <v>32752</v>
      </c>
    </row>
    <row r="4168" spans="6:8" x14ac:dyDescent="0.25">
      <c r="F4168" t="s">
        <v>5163</v>
      </c>
      <c r="G4168" t="s">
        <v>17386</v>
      </c>
      <c r="H4168" t="s">
        <v>31251</v>
      </c>
    </row>
    <row r="4169" spans="6:8" x14ac:dyDescent="0.25">
      <c r="F4169" t="s">
        <v>6674</v>
      </c>
      <c r="G4169" t="s">
        <v>20121</v>
      </c>
      <c r="H4169" t="s">
        <v>32753</v>
      </c>
    </row>
    <row r="4170" spans="6:8" x14ac:dyDescent="0.25">
      <c r="F4170" t="s">
        <v>6675</v>
      </c>
      <c r="G4170" t="s">
        <v>20122</v>
      </c>
      <c r="H4170" t="s">
        <v>32754</v>
      </c>
    </row>
    <row r="4171" spans="6:8" x14ac:dyDescent="0.25">
      <c r="F4171" t="s">
        <v>6676</v>
      </c>
      <c r="G4171" t="s">
        <v>20123</v>
      </c>
      <c r="H4171" t="s">
        <v>32755</v>
      </c>
    </row>
    <row r="4172" spans="6:8" x14ac:dyDescent="0.25">
      <c r="F4172" t="s">
        <v>6677</v>
      </c>
      <c r="G4172" t="s">
        <v>20124</v>
      </c>
      <c r="H4172" t="s">
        <v>32756</v>
      </c>
    </row>
    <row r="4173" spans="6:8" x14ac:dyDescent="0.25">
      <c r="F4173" t="s">
        <v>6678</v>
      </c>
      <c r="G4173" t="s">
        <v>20125</v>
      </c>
      <c r="H4173" t="s">
        <v>32757</v>
      </c>
    </row>
    <row r="4174" spans="6:8" x14ac:dyDescent="0.25">
      <c r="F4174" t="s">
        <v>6679</v>
      </c>
      <c r="G4174" t="s">
        <v>20126</v>
      </c>
      <c r="H4174" t="s">
        <v>32758</v>
      </c>
    </row>
    <row r="4175" spans="6:8" x14ac:dyDescent="0.25">
      <c r="F4175" t="s">
        <v>6680</v>
      </c>
      <c r="G4175" t="s">
        <v>20127</v>
      </c>
      <c r="H4175" t="s">
        <v>32759</v>
      </c>
    </row>
    <row r="4176" spans="6:8" x14ac:dyDescent="0.25">
      <c r="F4176" t="s">
        <v>6681</v>
      </c>
      <c r="G4176" t="s">
        <v>20128</v>
      </c>
      <c r="H4176" t="s">
        <v>32760</v>
      </c>
    </row>
    <row r="4177" spans="6:8" x14ac:dyDescent="0.25">
      <c r="F4177" t="s">
        <v>6682</v>
      </c>
      <c r="G4177" t="s">
        <v>20129</v>
      </c>
      <c r="H4177" t="s">
        <v>32761</v>
      </c>
    </row>
    <row r="4178" spans="6:8" x14ac:dyDescent="0.25">
      <c r="F4178" t="s">
        <v>6683</v>
      </c>
      <c r="G4178" t="s">
        <v>20130</v>
      </c>
      <c r="H4178" t="s">
        <v>32762</v>
      </c>
    </row>
    <row r="4179" spans="6:8" x14ac:dyDescent="0.25">
      <c r="F4179" t="s">
        <v>6684</v>
      </c>
      <c r="G4179" t="s">
        <v>20131</v>
      </c>
      <c r="H4179" t="s">
        <v>32763</v>
      </c>
    </row>
    <row r="4180" spans="6:8" x14ac:dyDescent="0.25">
      <c r="F4180" t="s">
        <v>6685</v>
      </c>
      <c r="G4180" t="s">
        <v>20132</v>
      </c>
      <c r="H4180" t="s">
        <v>32764</v>
      </c>
    </row>
    <row r="4181" spans="6:8" x14ac:dyDescent="0.25">
      <c r="F4181" t="s">
        <v>6686</v>
      </c>
      <c r="G4181" t="s">
        <v>20133</v>
      </c>
      <c r="H4181" t="s">
        <v>32765</v>
      </c>
    </row>
    <row r="4182" spans="6:8" x14ac:dyDescent="0.25">
      <c r="F4182" t="s">
        <v>6687</v>
      </c>
      <c r="G4182" t="s">
        <v>20134</v>
      </c>
      <c r="H4182" t="s">
        <v>32766</v>
      </c>
    </row>
    <row r="4183" spans="6:8" x14ac:dyDescent="0.25">
      <c r="F4183" t="s">
        <v>3238</v>
      </c>
      <c r="G4183" t="s">
        <v>16754</v>
      </c>
      <c r="H4183" t="s">
        <v>4417</v>
      </c>
    </row>
    <row r="4184" spans="6:8" x14ac:dyDescent="0.25">
      <c r="F4184" t="s">
        <v>6688</v>
      </c>
      <c r="G4184" t="s">
        <v>20135</v>
      </c>
      <c r="H4184" t="s">
        <v>32767</v>
      </c>
    </row>
    <row r="4185" spans="6:8" x14ac:dyDescent="0.25">
      <c r="F4185" t="s">
        <v>6689</v>
      </c>
      <c r="G4185" t="s">
        <v>20136</v>
      </c>
      <c r="H4185" t="s">
        <v>32768</v>
      </c>
    </row>
    <row r="4186" spans="6:8" x14ac:dyDescent="0.25">
      <c r="F4186" t="s">
        <v>6690</v>
      </c>
      <c r="G4186" t="s">
        <v>20137</v>
      </c>
      <c r="H4186" t="s">
        <v>32769</v>
      </c>
    </row>
    <row r="4187" spans="6:8" x14ac:dyDescent="0.25">
      <c r="F4187" t="s">
        <v>6691</v>
      </c>
      <c r="G4187" t="s">
        <v>20138</v>
      </c>
      <c r="H4187" t="s">
        <v>32770</v>
      </c>
    </row>
    <row r="4188" spans="6:8" x14ac:dyDescent="0.25">
      <c r="F4188" t="s">
        <v>6692</v>
      </c>
      <c r="G4188" t="s">
        <v>20139</v>
      </c>
      <c r="H4188" t="s">
        <v>32771</v>
      </c>
    </row>
    <row r="4189" spans="6:8" x14ac:dyDescent="0.25">
      <c r="F4189" t="s">
        <v>6693</v>
      </c>
      <c r="G4189" t="s">
        <v>20140</v>
      </c>
      <c r="H4189" t="s">
        <v>32772</v>
      </c>
    </row>
    <row r="4190" spans="6:8" x14ac:dyDescent="0.25">
      <c r="F4190" t="s">
        <v>6694</v>
      </c>
      <c r="G4190" t="s">
        <v>20141</v>
      </c>
      <c r="H4190" t="s">
        <v>32773</v>
      </c>
    </row>
    <row r="4191" spans="6:8" x14ac:dyDescent="0.25">
      <c r="F4191" t="s">
        <v>6695</v>
      </c>
      <c r="G4191" t="s">
        <v>20142</v>
      </c>
      <c r="H4191" t="s">
        <v>32774</v>
      </c>
    </row>
    <row r="4192" spans="6:8" x14ac:dyDescent="0.25">
      <c r="F4192" t="s">
        <v>6696</v>
      </c>
      <c r="G4192" t="s">
        <v>20143</v>
      </c>
      <c r="H4192" t="s">
        <v>32775</v>
      </c>
    </row>
    <row r="4193" spans="6:8" x14ac:dyDescent="0.25">
      <c r="F4193" t="s">
        <v>6697</v>
      </c>
      <c r="G4193" t="s">
        <v>20144</v>
      </c>
      <c r="H4193" t="s">
        <v>32776</v>
      </c>
    </row>
    <row r="4194" spans="6:8" x14ac:dyDescent="0.25">
      <c r="F4194" t="s">
        <v>6698</v>
      </c>
      <c r="G4194" t="s">
        <v>20145</v>
      </c>
      <c r="H4194" t="s">
        <v>32777</v>
      </c>
    </row>
    <row r="4195" spans="6:8" x14ac:dyDescent="0.25">
      <c r="F4195" t="s">
        <v>6699</v>
      </c>
      <c r="G4195" t="s">
        <v>20146</v>
      </c>
      <c r="H4195" t="s">
        <v>32778</v>
      </c>
    </row>
    <row r="4196" spans="6:8" x14ac:dyDescent="0.25">
      <c r="F4196" t="s">
        <v>6700</v>
      </c>
      <c r="G4196" t="s">
        <v>20147</v>
      </c>
      <c r="H4196" t="s">
        <v>32779</v>
      </c>
    </row>
    <row r="4197" spans="6:8" x14ac:dyDescent="0.25">
      <c r="F4197" t="s">
        <v>6701</v>
      </c>
      <c r="G4197" t="s">
        <v>20148</v>
      </c>
      <c r="H4197" t="s">
        <v>32780</v>
      </c>
    </row>
    <row r="4198" spans="6:8" x14ac:dyDescent="0.25">
      <c r="F4198" t="s">
        <v>6702</v>
      </c>
      <c r="G4198" t="s">
        <v>20149</v>
      </c>
      <c r="H4198" t="s">
        <v>32781</v>
      </c>
    </row>
    <row r="4199" spans="6:8" x14ac:dyDescent="0.25">
      <c r="F4199" t="s">
        <v>6703</v>
      </c>
      <c r="G4199" t="s">
        <v>20150</v>
      </c>
      <c r="H4199" t="s">
        <v>32782</v>
      </c>
    </row>
    <row r="4200" spans="6:8" x14ac:dyDescent="0.25">
      <c r="F4200" t="s">
        <v>6704</v>
      </c>
      <c r="G4200" t="s">
        <v>20151</v>
      </c>
      <c r="H4200" t="s">
        <v>32783</v>
      </c>
    </row>
    <row r="4201" spans="6:8" x14ac:dyDescent="0.25">
      <c r="F4201" t="s">
        <v>6705</v>
      </c>
      <c r="G4201" t="s">
        <v>20152</v>
      </c>
      <c r="H4201" t="s">
        <v>32784</v>
      </c>
    </row>
    <row r="4202" spans="6:8" x14ac:dyDescent="0.25">
      <c r="F4202" t="s">
        <v>6706</v>
      </c>
      <c r="G4202" t="s">
        <v>20153</v>
      </c>
      <c r="H4202" t="s">
        <v>32785</v>
      </c>
    </row>
    <row r="4203" spans="6:8" x14ac:dyDescent="0.25">
      <c r="F4203" t="s">
        <v>6707</v>
      </c>
      <c r="G4203" t="s">
        <v>20154</v>
      </c>
      <c r="H4203" t="s">
        <v>32786</v>
      </c>
    </row>
    <row r="4204" spans="6:8" x14ac:dyDescent="0.25">
      <c r="F4204" t="s">
        <v>6708</v>
      </c>
      <c r="G4204" t="s">
        <v>20155</v>
      </c>
      <c r="H4204" t="s">
        <v>32787</v>
      </c>
    </row>
    <row r="4205" spans="6:8" x14ac:dyDescent="0.25">
      <c r="F4205" t="s">
        <v>6709</v>
      </c>
      <c r="G4205" t="s">
        <v>20156</v>
      </c>
      <c r="H4205" t="s">
        <v>32788</v>
      </c>
    </row>
    <row r="4206" spans="6:8" x14ac:dyDescent="0.25">
      <c r="F4206" t="s">
        <v>6710</v>
      </c>
      <c r="G4206" t="s">
        <v>20157</v>
      </c>
      <c r="H4206" t="s">
        <v>32789</v>
      </c>
    </row>
    <row r="4207" spans="6:8" x14ac:dyDescent="0.25">
      <c r="F4207" t="s">
        <v>6711</v>
      </c>
      <c r="G4207" t="s">
        <v>20158</v>
      </c>
      <c r="H4207" t="s">
        <v>32790</v>
      </c>
    </row>
    <row r="4208" spans="6:8" x14ac:dyDescent="0.25">
      <c r="F4208" t="s">
        <v>6712</v>
      </c>
      <c r="G4208" t="s">
        <v>20159</v>
      </c>
      <c r="H4208" t="s">
        <v>32791</v>
      </c>
    </row>
    <row r="4209" spans="6:8" x14ac:dyDescent="0.25">
      <c r="F4209" t="s">
        <v>6713</v>
      </c>
      <c r="G4209" t="s">
        <v>20160</v>
      </c>
      <c r="H4209" t="s">
        <v>32792</v>
      </c>
    </row>
    <row r="4210" spans="6:8" x14ac:dyDescent="0.25">
      <c r="F4210" t="s">
        <v>6714</v>
      </c>
      <c r="G4210" t="s">
        <v>20161</v>
      </c>
      <c r="H4210" t="s">
        <v>32793</v>
      </c>
    </row>
    <row r="4211" spans="6:8" x14ac:dyDescent="0.25">
      <c r="F4211" t="s">
        <v>6715</v>
      </c>
      <c r="G4211" t="s">
        <v>20162</v>
      </c>
      <c r="H4211" t="s">
        <v>32794</v>
      </c>
    </row>
    <row r="4212" spans="6:8" x14ac:dyDescent="0.25">
      <c r="F4212" t="s">
        <v>6716</v>
      </c>
      <c r="G4212" t="s">
        <v>20163</v>
      </c>
      <c r="H4212" t="s">
        <v>32795</v>
      </c>
    </row>
    <row r="4213" spans="6:8" x14ac:dyDescent="0.25">
      <c r="F4213" t="s">
        <v>6717</v>
      </c>
      <c r="G4213" t="s">
        <v>20164</v>
      </c>
      <c r="H4213" t="s">
        <v>32796</v>
      </c>
    </row>
    <row r="4214" spans="6:8" x14ac:dyDescent="0.25">
      <c r="F4214" t="s">
        <v>6718</v>
      </c>
      <c r="G4214" t="s">
        <v>20165</v>
      </c>
      <c r="H4214" t="s">
        <v>32797</v>
      </c>
    </row>
    <row r="4215" spans="6:8" x14ac:dyDescent="0.25">
      <c r="F4215" t="s">
        <v>6719</v>
      </c>
      <c r="G4215" t="s">
        <v>20166</v>
      </c>
      <c r="H4215" t="s">
        <v>32798</v>
      </c>
    </row>
    <row r="4216" spans="6:8" x14ac:dyDescent="0.25">
      <c r="F4216" t="s">
        <v>6720</v>
      </c>
      <c r="G4216" t="s">
        <v>20167</v>
      </c>
      <c r="H4216" t="s">
        <v>32799</v>
      </c>
    </row>
    <row r="4217" spans="6:8" x14ac:dyDescent="0.25">
      <c r="F4217" t="s">
        <v>6721</v>
      </c>
      <c r="G4217" t="s">
        <v>20168</v>
      </c>
      <c r="H4217" t="s">
        <v>32800</v>
      </c>
    </row>
    <row r="4218" spans="6:8" x14ac:dyDescent="0.25">
      <c r="F4218" t="s">
        <v>6722</v>
      </c>
      <c r="G4218" t="s">
        <v>20169</v>
      </c>
      <c r="H4218" t="s">
        <v>32801</v>
      </c>
    </row>
    <row r="4219" spans="6:8" x14ac:dyDescent="0.25">
      <c r="F4219" t="s">
        <v>6723</v>
      </c>
      <c r="G4219" t="s">
        <v>20170</v>
      </c>
      <c r="H4219" t="s">
        <v>32802</v>
      </c>
    </row>
    <row r="4220" spans="6:8" x14ac:dyDescent="0.25">
      <c r="F4220" t="s">
        <v>6724</v>
      </c>
      <c r="G4220" t="s">
        <v>20171</v>
      </c>
      <c r="H4220" t="s">
        <v>32803</v>
      </c>
    </row>
    <row r="4221" spans="6:8" x14ac:dyDescent="0.25">
      <c r="F4221" t="s">
        <v>6725</v>
      </c>
      <c r="G4221" t="s">
        <v>20172</v>
      </c>
      <c r="H4221" t="s">
        <v>32804</v>
      </c>
    </row>
    <row r="4222" spans="6:8" x14ac:dyDescent="0.25">
      <c r="F4222" t="s">
        <v>6726</v>
      </c>
      <c r="G4222" t="s">
        <v>20173</v>
      </c>
      <c r="H4222" t="s">
        <v>32805</v>
      </c>
    </row>
    <row r="4223" spans="6:8" x14ac:dyDescent="0.25">
      <c r="F4223" t="s">
        <v>6727</v>
      </c>
      <c r="G4223" t="s">
        <v>20174</v>
      </c>
      <c r="H4223" t="s">
        <v>32806</v>
      </c>
    </row>
    <row r="4224" spans="6:8" x14ac:dyDescent="0.25">
      <c r="F4224" t="s">
        <v>6728</v>
      </c>
      <c r="G4224" t="s">
        <v>20175</v>
      </c>
      <c r="H4224" t="s">
        <v>32807</v>
      </c>
    </row>
    <row r="4225" spans="6:8" x14ac:dyDescent="0.25">
      <c r="F4225" t="s">
        <v>6729</v>
      </c>
      <c r="G4225" t="s">
        <v>20176</v>
      </c>
      <c r="H4225" t="s">
        <v>32808</v>
      </c>
    </row>
    <row r="4226" spans="6:8" x14ac:dyDescent="0.25">
      <c r="F4226" t="s">
        <v>6730</v>
      </c>
      <c r="G4226" t="s">
        <v>20177</v>
      </c>
      <c r="H4226" t="s">
        <v>32809</v>
      </c>
    </row>
    <row r="4227" spans="6:8" x14ac:dyDescent="0.25">
      <c r="F4227" t="s">
        <v>6731</v>
      </c>
      <c r="G4227" t="s">
        <v>20178</v>
      </c>
      <c r="H4227" t="s">
        <v>32810</v>
      </c>
    </row>
    <row r="4228" spans="6:8" x14ac:dyDescent="0.25">
      <c r="F4228" t="s">
        <v>6732</v>
      </c>
      <c r="G4228" t="s">
        <v>20179</v>
      </c>
      <c r="H4228" t="s">
        <v>32811</v>
      </c>
    </row>
    <row r="4229" spans="6:8" x14ac:dyDescent="0.25">
      <c r="F4229" t="s">
        <v>6733</v>
      </c>
      <c r="G4229" t="s">
        <v>20180</v>
      </c>
      <c r="H4229" t="s">
        <v>32812</v>
      </c>
    </row>
    <row r="4230" spans="6:8" x14ac:dyDescent="0.25">
      <c r="F4230" t="s">
        <v>6734</v>
      </c>
      <c r="G4230" t="s">
        <v>20181</v>
      </c>
      <c r="H4230" t="s">
        <v>32813</v>
      </c>
    </row>
    <row r="4231" spans="6:8" x14ac:dyDescent="0.25">
      <c r="F4231" t="s">
        <v>6735</v>
      </c>
      <c r="G4231" t="s">
        <v>20182</v>
      </c>
      <c r="H4231" t="s">
        <v>32814</v>
      </c>
    </row>
    <row r="4232" spans="6:8" x14ac:dyDescent="0.25">
      <c r="F4232" t="s">
        <v>6736</v>
      </c>
      <c r="G4232" t="s">
        <v>20183</v>
      </c>
      <c r="H4232" t="s">
        <v>32815</v>
      </c>
    </row>
    <row r="4233" spans="6:8" x14ac:dyDescent="0.25">
      <c r="F4233" t="s">
        <v>6737</v>
      </c>
      <c r="G4233" t="s">
        <v>20184</v>
      </c>
      <c r="H4233" t="s">
        <v>32816</v>
      </c>
    </row>
    <row r="4234" spans="6:8" x14ac:dyDescent="0.25">
      <c r="F4234" t="s">
        <v>6738</v>
      </c>
      <c r="G4234" t="s">
        <v>20185</v>
      </c>
      <c r="H4234" t="s">
        <v>32817</v>
      </c>
    </row>
    <row r="4235" spans="6:8" x14ac:dyDescent="0.25">
      <c r="F4235" t="s">
        <v>6739</v>
      </c>
      <c r="G4235" t="s">
        <v>20186</v>
      </c>
      <c r="H4235" t="s">
        <v>32818</v>
      </c>
    </row>
    <row r="4236" spans="6:8" x14ac:dyDescent="0.25">
      <c r="F4236" t="s">
        <v>6740</v>
      </c>
      <c r="G4236" t="s">
        <v>20187</v>
      </c>
      <c r="H4236" t="s">
        <v>32819</v>
      </c>
    </row>
    <row r="4237" spans="6:8" x14ac:dyDescent="0.25">
      <c r="F4237" t="s">
        <v>6741</v>
      </c>
      <c r="G4237" t="s">
        <v>20188</v>
      </c>
      <c r="H4237" t="s">
        <v>32820</v>
      </c>
    </row>
    <row r="4238" spans="6:8" x14ac:dyDescent="0.25">
      <c r="F4238" t="s">
        <v>6742</v>
      </c>
      <c r="G4238" t="s">
        <v>20189</v>
      </c>
      <c r="H4238" t="s">
        <v>32821</v>
      </c>
    </row>
    <row r="4239" spans="6:8" x14ac:dyDescent="0.25">
      <c r="F4239" t="s">
        <v>6743</v>
      </c>
      <c r="G4239" t="s">
        <v>20190</v>
      </c>
      <c r="H4239" t="s">
        <v>32822</v>
      </c>
    </row>
    <row r="4240" spans="6:8" x14ac:dyDescent="0.25">
      <c r="F4240" t="s">
        <v>6744</v>
      </c>
      <c r="G4240" t="s">
        <v>20191</v>
      </c>
      <c r="H4240" t="s">
        <v>32823</v>
      </c>
    </row>
    <row r="4241" spans="6:8" x14ac:dyDescent="0.25">
      <c r="F4241" t="s">
        <v>6745</v>
      </c>
      <c r="G4241" t="s">
        <v>20192</v>
      </c>
      <c r="H4241" t="s">
        <v>32824</v>
      </c>
    </row>
    <row r="4242" spans="6:8" x14ac:dyDescent="0.25">
      <c r="F4242" t="s">
        <v>6746</v>
      </c>
      <c r="G4242" t="s">
        <v>20193</v>
      </c>
      <c r="H4242" t="s">
        <v>32825</v>
      </c>
    </row>
    <row r="4243" spans="6:8" x14ac:dyDescent="0.25">
      <c r="F4243" t="s">
        <v>6747</v>
      </c>
      <c r="G4243" t="s">
        <v>20194</v>
      </c>
      <c r="H4243" t="s">
        <v>32826</v>
      </c>
    </row>
    <row r="4244" spans="6:8" x14ac:dyDescent="0.25">
      <c r="F4244" t="s">
        <v>6748</v>
      </c>
      <c r="G4244" t="s">
        <v>20195</v>
      </c>
      <c r="H4244" t="s">
        <v>32827</v>
      </c>
    </row>
    <row r="4245" spans="6:8" x14ac:dyDescent="0.25">
      <c r="F4245" t="s">
        <v>6749</v>
      </c>
      <c r="G4245" t="s">
        <v>20196</v>
      </c>
      <c r="H4245" t="s">
        <v>32828</v>
      </c>
    </row>
    <row r="4246" spans="6:8" x14ac:dyDescent="0.25">
      <c r="F4246" t="s">
        <v>6750</v>
      </c>
      <c r="G4246" t="s">
        <v>20197</v>
      </c>
      <c r="H4246" t="s">
        <v>32829</v>
      </c>
    </row>
    <row r="4247" spans="6:8" x14ac:dyDescent="0.25">
      <c r="F4247" t="s">
        <v>6751</v>
      </c>
      <c r="G4247" t="s">
        <v>20198</v>
      </c>
      <c r="H4247" t="s">
        <v>32830</v>
      </c>
    </row>
    <row r="4248" spans="6:8" x14ac:dyDescent="0.25">
      <c r="F4248" t="s">
        <v>6752</v>
      </c>
      <c r="G4248" t="s">
        <v>20199</v>
      </c>
      <c r="H4248" t="s">
        <v>32831</v>
      </c>
    </row>
    <row r="4249" spans="6:8" x14ac:dyDescent="0.25">
      <c r="F4249" t="s">
        <v>6753</v>
      </c>
      <c r="G4249" t="s">
        <v>20200</v>
      </c>
      <c r="H4249" t="s">
        <v>32832</v>
      </c>
    </row>
    <row r="4250" spans="6:8" x14ac:dyDescent="0.25">
      <c r="F4250" t="s">
        <v>6754</v>
      </c>
      <c r="G4250" t="s">
        <v>20201</v>
      </c>
      <c r="H4250" t="s">
        <v>32833</v>
      </c>
    </row>
    <row r="4251" spans="6:8" x14ac:dyDescent="0.25">
      <c r="F4251" t="s">
        <v>6755</v>
      </c>
      <c r="G4251" t="s">
        <v>20202</v>
      </c>
      <c r="H4251" t="s">
        <v>32834</v>
      </c>
    </row>
    <row r="4252" spans="6:8" x14ac:dyDescent="0.25">
      <c r="F4252" t="s">
        <v>6756</v>
      </c>
      <c r="G4252" t="s">
        <v>20203</v>
      </c>
      <c r="H4252" t="s">
        <v>32835</v>
      </c>
    </row>
    <row r="4253" spans="6:8" x14ac:dyDescent="0.25">
      <c r="F4253" t="s">
        <v>6757</v>
      </c>
      <c r="G4253" t="s">
        <v>20204</v>
      </c>
      <c r="H4253" t="s">
        <v>32836</v>
      </c>
    </row>
    <row r="4254" spans="6:8" x14ac:dyDescent="0.25">
      <c r="F4254" t="s">
        <v>6758</v>
      </c>
      <c r="G4254" t="s">
        <v>20205</v>
      </c>
      <c r="H4254" t="s">
        <v>32837</v>
      </c>
    </row>
    <row r="4255" spans="6:8" x14ac:dyDescent="0.25">
      <c r="F4255" t="s">
        <v>6759</v>
      </c>
      <c r="G4255" t="s">
        <v>20206</v>
      </c>
      <c r="H4255" t="s">
        <v>32838</v>
      </c>
    </row>
    <row r="4256" spans="6:8" x14ac:dyDescent="0.25">
      <c r="F4256" t="s">
        <v>6760</v>
      </c>
      <c r="G4256" t="s">
        <v>20207</v>
      </c>
      <c r="H4256" t="s">
        <v>32839</v>
      </c>
    </row>
    <row r="4257" spans="6:8" x14ac:dyDescent="0.25">
      <c r="F4257" t="s">
        <v>6761</v>
      </c>
      <c r="G4257" t="s">
        <v>20208</v>
      </c>
      <c r="H4257" t="s">
        <v>32840</v>
      </c>
    </row>
    <row r="4258" spans="6:8" x14ac:dyDescent="0.25">
      <c r="F4258" t="s">
        <v>6762</v>
      </c>
      <c r="G4258" t="s">
        <v>20209</v>
      </c>
      <c r="H4258" t="s">
        <v>32841</v>
      </c>
    </row>
    <row r="4259" spans="6:8" x14ac:dyDescent="0.25">
      <c r="F4259" t="s">
        <v>6763</v>
      </c>
      <c r="G4259" t="s">
        <v>20210</v>
      </c>
      <c r="H4259" t="s">
        <v>32842</v>
      </c>
    </row>
    <row r="4260" spans="6:8" x14ac:dyDescent="0.25">
      <c r="F4260" t="s">
        <v>6764</v>
      </c>
      <c r="G4260" t="s">
        <v>20211</v>
      </c>
      <c r="H4260" t="s">
        <v>32843</v>
      </c>
    </row>
    <row r="4261" spans="6:8" x14ac:dyDescent="0.25">
      <c r="F4261" t="s">
        <v>6765</v>
      </c>
      <c r="G4261" t="s">
        <v>20212</v>
      </c>
      <c r="H4261" t="s">
        <v>32844</v>
      </c>
    </row>
    <row r="4262" spans="6:8" x14ac:dyDescent="0.25">
      <c r="F4262" t="s">
        <v>6766</v>
      </c>
      <c r="G4262" t="s">
        <v>20213</v>
      </c>
      <c r="H4262" t="s">
        <v>32845</v>
      </c>
    </row>
    <row r="4263" spans="6:8" x14ac:dyDescent="0.25">
      <c r="F4263" t="s">
        <v>6767</v>
      </c>
      <c r="G4263" t="s">
        <v>20214</v>
      </c>
      <c r="H4263" t="s">
        <v>32846</v>
      </c>
    </row>
    <row r="4264" spans="6:8" x14ac:dyDescent="0.25">
      <c r="F4264" t="s">
        <v>6768</v>
      </c>
      <c r="G4264" t="s">
        <v>20215</v>
      </c>
      <c r="H4264" t="s">
        <v>32847</v>
      </c>
    </row>
    <row r="4265" spans="6:8" x14ac:dyDescent="0.25">
      <c r="F4265" t="s">
        <v>6769</v>
      </c>
      <c r="G4265" t="s">
        <v>20216</v>
      </c>
      <c r="H4265" t="s">
        <v>32848</v>
      </c>
    </row>
    <row r="4266" spans="6:8" x14ac:dyDescent="0.25">
      <c r="F4266" t="s">
        <v>6770</v>
      </c>
      <c r="G4266" t="s">
        <v>20217</v>
      </c>
      <c r="H4266" t="s">
        <v>32849</v>
      </c>
    </row>
    <row r="4267" spans="6:8" x14ac:dyDescent="0.25">
      <c r="F4267" t="s">
        <v>6771</v>
      </c>
      <c r="G4267" t="s">
        <v>20218</v>
      </c>
      <c r="H4267" t="s">
        <v>32850</v>
      </c>
    </row>
    <row r="4268" spans="6:8" x14ac:dyDescent="0.25">
      <c r="F4268" t="s">
        <v>6772</v>
      </c>
      <c r="G4268" t="s">
        <v>20219</v>
      </c>
      <c r="H4268" t="s">
        <v>32851</v>
      </c>
    </row>
    <row r="4269" spans="6:8" x14ac:dyDescent="0.25">
      <c r="F4269" t="s">
        <v>6773</v>
      </c>
      <c r="G4269" t="s">
        <v>20220</v>
      </c>
      <c r="H4269" t="s">
        <v>32852</v>
      </c>
    </row>
    <row r="4270" spans="6:8" x14ac:dyDescent="0.25">
      <c r="F4270" t="s">
        <v>6774</v>
      </c>
      <c r="G4270" t="s">
        <v>20221</v>
      </c>
      <c r="H4270" t="s">
        <v>32853</v>
      </c>
    </row>
    <row r="4271" spans="6:8" x14ac:dyDescent="0.25">
      <c r="F4271" t="s">
        <v>6775</v>
      </c>
      <c r="G4271" t="s">
        <v>20222</v>
      </c>
      <c r="H4271" t="s">
        <v>32854</v>
      </c>
    </row>
    <row r="4272" spans="6:8" x14ac:dyDescent="0.25">
      <c r="F4272" t="s">
        <v>6776</v>
      </c>
      <c r="G4272" t="s">
        <v>20223</v>
      </c>
      <c r="H4272" t="s">
        <v>32855</v>
      </c>
    </row>
    <row r="4273" spans="6:8" x14ac:dyDescent="0.25">
      <c r="F4273" t="s">
        <v>6777</v>
      </c>
      <c r="G4273" t="s">
        <v>20224</v>
      </c>
      <c r="H4273" t="s">
        <v>32856</v>
      </c>
    </row>
    <row r="4274" spans="6:8" x14ac:dyDescent="0.25">
      <c r="F4274" t="s">
        <v>6778</v>
      </c>
      <c r="G4274" t="s">
        <v>20225</v>
      </c>
      <c r="H4274" t="s">
        <v>32857</v>
      </c>
    </row>
    <row r="4275" spans="6:8" x14ac:dyDescent="0.25">
      <c r="F4275" t="s">
        <v>6779</v>
      </c>
      <c r="G4275" t="s">
        <v>20226</v>
      </c>
      <c r="H4275" t="s">
        <v>32858</v>
      </c>
    </row>
    <row r="4276" spans="6:8" x14ac:dyDescent="0.25">
      <c r="F4276" t="s">
        <v>6780</v>
      </c>
      <c r="G4276" t="s">
        <v>20227</v>
      </c>
      <c r="H4276" t="s">
        <v>32859</v>
      </c>
    </row>
    <row r="4277" spans="6:8" x14ac:dyDescent="0.25">
      <c r="F4277" t="s">
        <v>6781</v>
      </c>
      <c r="G4277" t="s">
        <v>20228</v>
      </c>
      <c r="H4277" t="s">
        <v>32860</v>
      </c>
    </row>
    <row r="4278" spans="6:8" x14ac:dyDescent="0.25">
      <c r="F4278" t="s">
        <v>6782</v>
      </c>
      <c r="G4278" t="s">
        <v>20229</v>
      </c>
      <c r="H4278" t="s">
        <v>32861</v>
      </c>
    </row>
    <row r="4279" spans="6:8" x14ac:dyDescent="0.25">
      <c r="F4279" t="s">
        <v>6783</v>
      </c>
      <c r="G4279" t="s">
        <v>20230</v>
      </c>
      <c r="H4279" t="s">
        <v>32862</v>
      </c>
    </row>
    <row r="4280" spans="6:8" x14ac:dyDescent="0.25">
      <c r="F4280" t="s">
        <v>6784</v>
      </c>
      <c r="G4280" t="s">
        <v>20231</v>
      </c>
      <c r="H4280" t="s">
        <v>32863</v>
      </c>
    </row>
    <row r="4281" spans="6:8" x14ac:dyDescent="0.25">
      <c r="F4281" t="s">
        <v>6785</v>
      </c>
      <c r="G4281" t="s">
        <v>20232</v>
      </c>
      <c r="H4281" t="s">
        <v>32864</v>
      </c>
    </row>
    <row r="4282" spans="6:8" x14ac:dyDescent="0.25">
      <c r="F4282" t="s">
        <v>6786</v>
      </c>
      <c r="G4282" t="s">
        <v>20233</v>
      </c>
      <c r="H4282" t="s">
        <v>32865</v>
      </c>
    </row>
    <row r="4283" spans="6:8" x14ac:dyDescent="0.25">
      <c r="F4283" t="s">
        <v>6787</v>
      </c>
      <c r="G4283" t="s">
        <v>20234</v>
      </c>
      <c r="H4283" t="s">
        <v>32866</v>
      </c>
    </row>
    <row r="4284" spans="6:8" x14ac:dyDescent="0.25">
      <c r="F4284" t="s">
        <v>6788</v>
      </c>
      <c r="G4284" t="s">
        <v>20235</v>
      </c>
      <c r="H4284" t="s">
        <v>32867</v>
      </c>
    </row>
    <row r="4285" spans="6:8" x14ac:dyDescent="0.25">
      <c r="F4285" t="s">
        <v>6789</v>
      </c>
      <c r="G4285" t="s">
        <v>20236</v>
      </c>
      <c r="H4285" t="s">
        <v>32868</v>
      </c>
    </row>
    <row r="4286" spans="6:8" x14ac:dyDescent="0.25">
      <c r="F4286" t="s">
        <v>6790</v>
      </c>
      <c r="G4286" t="s">
        <v>20237</v>
      </c>
      <c r="H4286" t="s">
        <v>32869</v>
      </c>
    </row>
    <row r="4287" spans="6:8" x14ac:dyDescent="0.25">
      <c r="F4287" t="s">
        <v>6791</v>
      </c>
      <c r="G4287" t="s">
        <v>20238</v>
      </c>
      <c r="H4287" t="s">
        <v>32870</v>
      </c>
    </row>
    <row r="4288" spans="6:8" x14ac:dyDescent="0.25">
      <c r="F4288" t="s">
        <v>6792</v>
      </c>
      <c r="G4288" t="s">
        <v>20239</v>
      </c>
      <c r="H4288" t="s">
        <v>32871</v>
      </c>
    </row>
    <row r="4289" spans="6:8" x14ac:dyDescent="0.25">
      <c r="F4289" t="s">
        <v>6793</v>
      </c>
      <c r="G4289" t="s">
        <v>20240</v>
      </c>
      <c r="H4289" t="s">
        <v>32872</v>
      </c>
    </row>
    <row r="4290" spans="6:8" x14ac:dyDescent="0.25">
      <c r="F4290" t="s">
        <v>6794</v>
      </c>
      <c r="G4290" t="s">
        <v>20241</v>
      </c>
      <c r="H4290" t="s">
        <v>32873</v>
      </c>
    </row>
    <row r="4291" spans="6:8" x14ac:dyDescent="0.25">
      <c r="F4291" t="s">
        <v>6795</v>
      </c>
      <c r="G4291" t="s">
        <v>20242</v>
      </c>
      <c r="H4291" t="s">
        <v>32874</v>
      </c>
    </row>
    <row r="4292" spans="6:8" x14ac:dyDescent="0.25">
      <c r="F4292" t="s">
        <v>6796</v>
      </c>
      <c r="G4292" t="s">
        <v>20243</v>
      </c>
      <c r="H4292" t="s">
        <v>32875</v>
      </c>
    </row>
    <row r="4293" spans="6:8" x14ac:dyDescent="0.25">
      <c r="F4293" t="s">
        <v>6797</v>
      </c>
      <c r="G4293" t="s">
        <v>20244</v>
      </c>
      <c r="H4293" t="s">
        <v>32876</v>
      </c>
    </row>
    <row r="4294" spans="6:8" x14ac:dyDescent="0.25">
      <c r="F4294" t="s">
        <v>6798</v>
      </c>
      <c r="G4294" t="s">
        <v>20245</v>
      </c>
      <c r="H4294" t="s">
        <v>32877</v>
      </c>
    </row>
    <row r="4295" spans="6:8" x14ac:dyDescent="0.25">
      <c r="F4295" t="s">
        <v>6799</v>
      </c>
      <c r="G4295" t="s">
        <v>20246</v>
      </c>
      <c r="H4295" t="s">
        <v>32878</v>
      </c>
    </row>
    <row r="4296" spans="6:8" x14ac:dyDescent="0.25">
      <c r="F4296" t="s">
        <v>6800</v>
      </c>
      <c r="G4296" t="s">
        <v>20247</v>
      </c>
      <c r="H4296" t="s">
        <v>32879</v>
      </c>
    </row>
    <row r="4297" spans="6:8" x14ac:dyDescent="0.25">
      <c r="F4297" t="s">
        <v>6801</v>
      </c>
      <c r="G4297" t="s">
        <v>20248</v>
      </c>
      <c r="H4297" t="s">
        <v>32880</v>
      </c>
    </row>
    <row r="4298" spans="6:8" x14ac:dyDescent="0.25">
      <c r="F4298" t="s">
        <v>6802</v>
      </c>
      <c r="G4298" t="s">
        <v>20249</v>
      </c>
      <c r="H4298" t="s">
        <v>32881</v>
      </c>
    </row>
    <row r="4299" spans="6:8" x14ac:dyDescent="0.25">
      <c r="F4299" t="s">
        <v>6803</v>
      </c>
      <c r="G4299" t="s">
        <v>20250</v>
      </c>
      <c r="H4299" t="s">
        <v>32882</v>
      </c>
    </row>
    <row r="4300" spans="6:8" x14ac:dyDescent="0.25">
      <c r="F4300" t="s">
        <v>6804</v>
      </c>
      <c r="G4300" t="s">
        <v>20251</v>
      </c>
      <c r="H4300" t="s">
        <v>32883</v>
      </c>
    </row>
    <row r="4301" spans="6:8" x14ac:dyDescent="0.25">
      <c r="F4301" t="s">
        <v>6805</v>
      </c>
      <c r="G4301" t="s">
        <v>20252</v>
      </c>
      <c r="H4301" t="s">
        <v>32884</v>
      </c>
    </row>
    <row r="4302" spans="6:8" x14ac:dyDescent="0.25">
      <c r="F4302" t="s">
        <v>6806</v>
      </c>
      <c r="G4302" t="s">
        <v>20253</v>
      </c>
      <c r="H4302" t="s">
        <v>32885</v>
      </c>
    </row>
    <row r="4303" spans="6:8" x14ac:dyDescent="0.25">
      <c r="F4303" t="s">
        <v>6807</v>
      </c>
      <c r="G4303" t="s">
        <v>20254</v>
      </c>
      <c r="H4303" t="s">
        <v>32886</v>
      </c>
    </row>
    <row r="4304" spans="6:8" x14ac:dyDescent="0.25">
      <c r="F4304" t="s">
        <v>6808</v>
      </c>
      <c r="G4304" t="s">
        <v>20255</v>
      </c>
      <c r="H4304" t="s">
        <v>32887</v>
      </c>
    </row>
    <row r="4305" spans="6:8" x14ac:dyDescent="0.25">
      <c r="F4305" t="s">
        <v>6809</v>
      </c>
      <c r="G4305" t="s">
        <v>20256</v>
      </c>
      <c r="H4305" t="s">
        <v>32888</v>
      </c>
    </row>
    <row r="4306" spans="6:8" x14ac:dyDescent="0.25">
      <c r="F4306" t="s">
        <v>6810</v>
      </c>
      <c r="G4306" t="s">
        <v>20257</v>
      </c>
      <c r="H4306" t="s">
        <v>32889</v>
      </c>
    </row>
    <row r="4307" spans="6:8" x14ac:dyDescent="0.25">
      <c r="F4307" t="s">
        <v>6811</v>
      </c>
      <c r="G4307" t="s">
        <v>20258</v>
      </c>
      <c r="H4307" t="s">
        <v>32890</v>
      </c>
    </row>
    <row r="4308" spans="6:8" x14ac:dyDescent="0.25">
      <c r="F4308" t="s">
        <v>6812</v>
      </c>
      <c r="G4308" t="s">
        <v>20259</v>
      </c>
      <c r="H4308" t="s">
        <v>32891</v>
      </c>
    </row>
    <row r="4309" spans="6:8" x14ac:dyDescent="0.25">
      <c r="F4309" t="s">
        <v>6813</v>
      </c>
      <c r="G4309" t="s">
        <v>20260</v>
      </c>
      <c r="H4309" t="s">
        <v>32892</v>
      </c>
    </row>
    <row r="4310" spans="6:8" x14ac:dyDescent="0.25">
      <c r="F4310" t="s">
        <v>6814</v>
      </c>
      <c r="G4310" t="s">
        <v>20261</v>
      </c>
      <c r="H4310" t="s">
        <v>32893</v>
      </c>
    </row>
    <row r="4311" spans="6:8" x14ac:dyDescent="0.25">
      <c r="F4311" t="s">
        <v>6815</v>
      </c>
      <c r="G4311" t="s">
        <v>20262</v>
      </c>
      <c r="H4311" t="s">
        <v>32892</v>
      </c>
    </row>
    <row r="4312" spans="6:8" x14ac:dyDescent="0.25">
      <c r="F4312" t="s">
        <v>6816</v>
      </c>
      <c r="G4312" t="s">
        <v>20263</v>
      </c>
      <c r="H4312" t="s">
        <v>32894</v>
      </c>
    </row>
    <row r="4313" spans="6:8" x14ac:dyDescent="0.25">
      <c r="F4313" t="s">
        <v>6817</v>
      </c>
      <c r="G4313" t="s">
        <v>20264</v>
      </c>
      <c r="H4313" t="s">
        <v>32892</v>
      </c>
    </row>
    <row r="4314" spans="6:8" x14ac:dyDescent="0.25">
      <c r="F4314" t="s">
        <v>6818</v>
      </c>
      <c r="G4314" t="s">
        <v>20261</v>
      </c>
      <c r="H4314" t="s">
        <v>32895</v>
      </c>
    </row>
    <row r="4315" spans="6:8" x14ac:dyDescent="0.25">
      <c r="F4315" t="s">
        <v>6819</v>
      </c>
      <c r="G4315" t="s">
        <v>20265</v>
      </c>
      <c r="H4315" t="s">
        <v>32892</v>
      </c>
    </row>
    <row r="4316" spans="6:8" x14ac:dyDescent="0.25">
      <c r="F4316" t="s">
        <v>6820</v>
      </c>
      <c r="G4316" t="s">
        <v>20266</v>
      </c>
      <c r="H4316" t="s">
        <v>32896</v>
      </c>
    </row>
    <row r="4317" spans="6:8" x14ac:dyDescent="0.25">
      <c r="F4317" t="s">
        <v>6821</v>
      </c>
      <c r="G4317" t="s">
        <v>20267</v>
      </c>
      <c r="H4317" t="s">
        <v>32897</v>
      </c>
    </row>
    <row r="4318" spans="6:8" x14ac:dyDescent="0.25">
      <c r="F4318" t="s">
        <v>6822</v>
      </c>
      <c r="G4318" t="s">
        <v>20268</v>
      </c>
      <c r="H4318" t="s">
        <v>32898</v>
      </c>
    </row>
    <row r="4319" spans="6:8" x14ac:dyDescent="0.25">
      <c r="F4319" t="s">
        <v>6823</v>
      </c>
      <c r="G4319" t="s">
        <v>20269</v>
      </c>
      <c r="H4319" t="s">
        <v>32897</v>
      </c>
    </row>
    <row r="4320" spans="6:8" x14ac:dyDescent="0.25">
      <c r="F4320" t="s">
        <v>6824</v>
      </c>
      <c r="G4320" t="s">
        <v>20268</v>
      </c>
      <c r="H4320" t="s">
        <v>32899</v>
      </c>
    </row>
    <row r="4321" spans="6:8" x14ac:dyDescent="0.25">
      <c r="F4321" t="s">
        <v>6825</v>
      </c>
      <c r="G4321" t="s">
        <v>20270</v>
      </c>
      <c r="H4321" t="s">
        <v>32897</v>
      </c>
    </row>
    <row r="4322" spans="6:8" x14ac:dyDescent="0.25">
      <c r="F4322" t="s">
        <v>6826</v>
      </c>
      <c r="G4322" t="s">
        <v>20268</v>
      </c>
      <c r="H4322" t="s">
        <v>32900</v>
      </c>
    </row>
    <row r="4323" spans="6:8" x14ac:dyDescent="0.25">
      <c r="F4323" t="s">
        <v>6827</v>
      </c>
      <c r="G4323" t="s">
        <v>20271</v>
      </c>
      <c r="H4323" t="s">
        <v>32897</v>
      </c>
    </row>
    <row r="4324" spans="6:8" x14ac:dyDescent="0.25">
      <c r="F4324" t="s">
        <v>6820</v>
      </c>
      <c r="G4324" t="s">
        <v>20266</v>
      </c>
      <c r="H4324" t="s">
        <v>32896</v>
      </c>
    </row>
    <row r="4325" spans="6:8" x14ac:dyDescent="0.25">
      <c r="F4325" t="s">
        <v>6828</v>
      </c>
      <c r="G4325" t="s">
        <v>20272</v>
      </c>
      <c r="H4325" t="s">
        <v>32901</v>
      </c>
    </row>
    <row r="4326" spans="6:8" x14ac:dyDescent="0.25">
      <c r="F4326" t="s">
        <v>6829</v>
      </c>
      <c r="G4326" t="s">
        <v>18003</v>
      </c>
      <c r="H4326" t="s">
        <v>32902</v>
      </c>
    </row>
    <row r="4327" spans="6:8" x14ac:dyDescent="0.25">
      <c r="F4327" t="s">
        <v>6830</v>
      </c>
      <c r="G4327" t="s">
        <v>20273</v>
      </c>
      <c r="H4327" t="s">
        <v>32903</v>
      </c>
    </row>
    <row r="4328" spans="6:8" x14ac:dyDescent="0.25">
      <c r="F4328" t="s">
        <v>6814</v>
      </c>
      <c r="G4328" t="s">
        <v>20261</v>
      </c>
      <c r="H4328" t="s">
        <v>32893</v>
      </c>
    </row>
    <row r="4329" spans="6:8" x14ac:dyDescent="0.25">
      <c r="F4329" t="s">
        <v>6831</v>
      </c>
      <c r="G4329" t="s">
        <v>20274</v>
      </c>
      <c r="H4329" t="s">
        <v>32903</v>
      </c>
    </row>
    <row r="4330" spans="6:8" x14ac:dyDescent="0.25">
      <c r="F4330" t="s">
        <v>6816</v>
      </c>
      <c r="G4330" t="s">
        <v>20263</v>
      </c>
      <c r="H4330" t="s">
        <v>32894</v>
      </c>
    </row>
    <row r="4331" spans="6:8" x14ac:dyDescent="0.25">
      <c r="F4331" t="s">
        <v>6832</v>
      </c>
      <c r="G4331" t="s">
        <v>20275</v>
      </c>
      <c r="H4331" t="s">
        <v>32903</v>
      </c>
    </row>
    <row r="4332" spans="6:8" x14ac:dyDescent="0.25">
      <c r="F4332" t="s">
        <v>6818</v>
      </c>
      <c r="G4332" t="s">
        <v>20261</v>
      </c>
      <c r="H4332" t="s">
        <v>32895</v>
      </c>
    </row>
    <row r="4333" spans="6:8" x14ac:dyDescent="0.25">
      <c r="F4333" t="s">
        <v>6833</v>
      </c>
      <c r="G4333" t="s">
        <v>20276</v>
      </c>
      <c r="H4333" t="s">
        <v>32903</v>
      </c>
    </row>
    <row r="4334" spans="6:8" x14ac:dyDescent="0.25">
      <c r="F4334" t="s">
        <v>6820</v>
      </c>
      <c r="G4334" t="s">
        <v>20266</v>
      </c>
      <c r="H4334" t="s">
        <v>32896</v>
      </c>
    </row>
    <row r="4335" spans="6:8" x14ac:dyDescent="0.25">
      <c r="F4335" t="s">
        <v>6834</v>
      </c>
      <c r="G4335" t="s">
        <v>20277</v>
      </c>
      <c r="H4335" t="s">
        <v>32904</v>
      </c>
    </row>
    <row r="4336" spans="6:8" x14ac:dyDescent="0.25">
      <c r="F4336" t="s">
        <v>6822</v>
      </c>
      <c r="G4336" t="s">
        <v>20268</v>
      </c>
      <c r="H4336" t="s">
        <v>32898</v>
      </c>
    </row>
    <row r="4337" spans="6:8" x14ac:dyDescent="0.25">
      <c r="F4337" t="s">
        <v>6835</v>
      </c>
      <c r="G4337" t="s">
        <v>20278</v>
      </c>
      <c r="H4337" t="s">
        <v>32904</v>
      </c>
    </row>
    <row r="4338" spans="6:8" x14ac:dyDescent="0.25">
      <c r="F4338" t="s">
        <v>6824</v>
      </c>
      <c r="G4338" t="s">
        <v>20268</v>
      </c>
      <c r="H4338" t="s">
        <v>32899</v>
      </c>
    </row>
    <row r="4339" spans="6:8" x14ac:dyDescent="0.25">
      <c r="F4339" t="s">
        <v>6836</v>
      </c>
      <c r="G4339" t="s">
        <v>20279</v>
      </c>
      <c r="H4339" t="s">
        <v>32904</v>
      </c>
    </row>
    <row r="4340" spans="6:8" x14ac:dyDescent="0.25">
      <c r="F4340" t="s">
        <v>6826</v>
      </c>
      <c r="G4340" t="s">
        <v>20268</v>
      </c>
      <c r="H4340" t="s">
        <v>32900</v>
      </c>
    </row>
    <row r="4341" spans="6:8" x14ac:dyDescent="0.25">
      <c r="F4341" t="s">
        <v>6837</v>
      </c>
      <c r="G4341" t="s">
        <v>20280</v>
      </c>
      <c r="H4341" t="s">
        <v>32904</v>
      </c>
    </row>
    <row r="4342" spans="6:8" x14ac:dyDescent="0.25">
      <c r="F4342" t="s">
        <v>6820</v>
      </c>
      <c r="G4342" t="s">
        <v>20266</v>
      </c>
      <c r="H4342" t="s">
        <v>32896</v>
      </c>
    </row>
    <row r="4343" spans="6:8" x14ac:dyDescent="0.25">
      <c r="F4343" t="s">
        <v>6838</v>
      </c>
      <c r="G4343" t="s">
        <v>20281</v>
      </c>
      <c r="H4343" t="s">
        <v>32905</v>
      </c>
    </row>
    <row r="4344" spans="6:8" x14ac:dyDescent="0.25">
      <c r="F4344" t="s">
        <v>6829</v>
      </c>
      <c r="G4344" t="s">
        <v>18003</v>
      </c>
      <c r="H4344" t="s">
        <v>32902</v>
      </c>
    </row>
    <row r="4345" spans="6:8" x14ac:dyDescent="0.25">
      <c r="F4345" t="s">
        <v>6839</v>
      </c>
      <c r="G4345" t="s">
        <v>20282</v>
      </c>
      <c r="H4345" t="s">
        <v>32906</v>
      </c>
    </row>
    <row r="4346" spans="6:8" x14ac:dyDescent="0.25">
      <c r="F4346" t="s">
        <v>6814</v>
      </c>
      <c r="G4346" t="s">
        <v>20261</v>
      </c>
      <c r="H4346" t="s">
        <v>32893</v>
      </c>
    </row>
    <row r="4347" spans="6:8" x14ac:dyDescent="0.25">
      <c r="F4347" t="s">
        <v>6840</v>
      </c>
      <c r="G4347" t="s">
        <v>20283</v>
      </c>
      <c r="H4347" t="s">
        <v>32906</v>
      </c>
    </row>
    <row r="4348" spans="6:8" x14ac:dyDescent="0.25">
      <c r="F4348" t="s">
        <v>6816</v>
      </c>
      <c r="G4348" t="s">
        <v>20263</v>
      </c>
      <c r="H4348" t="s">
        <v>32894</v>
      </c>
    </row>
    <row r="4349" spans="6:8" x14ac:dyDescent="0.25">
      <c r="F4349" t="s">
        <v>6841</v>
      </c>
      <c r="G4349" t="s">
        <v>20284</v>
      </c>
      <c r="H4349" t="s">
        <v>32906</v>
      </c>
    </row>
    <row r="4350" spans="6:8" x14ac:dyDescent="0.25">
      <c r="F4350" t="s">
        <v>6818</v>
      </c>
      <c r="G4350" t="s">
        <v>20261</v>
      </c>
      <c r="H4350" t="s">
        <v>32895</v>
      </c>
    </row>
    <row r="4351" spans="6:8" x14ac:dyDescent="0.25">
      <c r="F4351" t="s">
        <v>6842</v>
      </c>
      <c r="G4351" t="s">
        <v>20285</v>
      </c>
      <c r="H4351" t="s">
        <v>32906</v>
      </c>
    </row>
    <row r="4352" spans="6:8" x14ac:dyDescent="0.25">
      <c r="F4352" t="s">
        <v>6820</v>
      </c>
      <c r="G4352" t="s">
        <v>20266</v>
      </c>
      <c r="H4352" t="s">
        <v>32896</v>
      </c>
    </row>
    <row r="4353" spans="6:8" x14ac:dyDescent="0.25">
      <c r="F4353" t="s">
        <v>6843</v>
      </c>
      <c r="G4353" t="s">
        <v>20286</v>
      </c>
      <c r="H4353" t="s">
        <v>32907</v>
      </c>
    </row>
    <row r="4354" spans="6:8" x14ac:dyDescent="0.25">
      <c r="F4354" t="s">
        <v>6822</v>
      </c>
      <c r="G4354" t="s">
        <v>20268</v>
      </c>
      <c r="H4354" t="s">
        <v>32898</v>
      </c>
    </row>
    <row r="4355" spans="6:8" x14ac:dyDescent="0.25">
      <c r="F4355" t="s">
        <v>6844</v>
      </c>
      <c r="G4355" t="s">
        <v>20287</v>
      </c>
      <c r="H4355" t="s">
        <v>32907</v>
      </c>
    </row>
    <row r="4356" spans="6:8" x14ac:dyDescent="0.25">
      <c r="F4356" t="s">
        <v>6824</v>
      </c>
      <c r="G4356" t="s">
        <v>20268</v>
      </c>
      <c r="H4356" t="s">
        <v>32899</v>
      </c>
    </row>
    <row r="4357" spans="6:8" x14ac:dyDescent="0.25">
      <c r="F4357" t="s">
        <v>6845</v>
      </c>
      <c r="G4357" t="s">
        <v>20288</v>
      </c>
      <c r="H4357" t="s">
        <v>32907</v>
      </c>
    </row>
    <row r="4358" spans="6:8" x14ac:dyDescent="0.25">
      <c r="F4358" t="s">
        <v>6846</v>
      </c>
      <c r="G4358" t="s">
        <v>20268</v>
      </c>
      <c r="H4358" t="s">
        <v>32908</v>
      </c>
    </row>
    <row r="4359" spans="6:8" x14ac:dyDescent="0.25">
      <c r="F4359" t="s">
        <v>6847</v>
      </c>
      <c r="G4359" t="s">
        <v>20289</v>
      </c>
      <c r="H4359" t="s">
        <v>32909</v>
      </c>
    </row>
    <row r="4360" spans="6:8" x14ac:dyDescent="0.25">
      <c r="F4360" t="s">
        <v>6848</v>
      </c>
      <c r="G4360" t="s">
        <v>20290</v>
      </c>
      <c r="H4360" t="s">
        <v>32907</v>
      </c>
    </row>
    <row r="4361" spans="6:8" x14ac:dyDescent="0.25">
      <c r="F4361" t="s">
        <v>6820</v>
      </c>
      <c r="G4361" t="s">
        <v>20266</v>
      </c>
      <c r="H4361" t="s">
        <v>32896</v>
      </c>
    </row>
    <row r="4362" spans="6:8" x14ac:dyDescent="0.25">
      <c r="F4362" t="s">
        <v>6849</v>
      </c>
      <c r="G4362" t="s">
        <v>20291</v>
      </c>
      <c r="H4362" t="s">
        <v>32910</v>
      </c>
    </row>
    <row r="4363" spans="6:8" x14ac:dyDescent="0.25">
      <c r="F4363" t="s">
        <v>6850</v>
      </c>
      <c r="G4363" t="s">
        <v>18003</v>
      </c>
      <c r="H4363" t="s">
        <v>32911</v>
      </c>
    </row>
    <row r="4364" spans="6:8" x14ac:dyDescent="0.25">
      <c r="F4364" t="s">
        <v>6851</v>
      </c>
      <c r="G4364" t="s">
        <v>20292</v>
      </c>
      <c r="H4364" t="s">
        <v>32912</v>
      </c>
    </row>
    <row r="4365" spans="6:8" x14ac:dyDescent="0.25">
      <c r="F4365" t="s">
        <v>6852</v>
      </c>
      <c r="G4365" t="s">
        <v>20293</v>
      </c>
      <c r="H4365" t="s">
        <v>32913</v>
      </c>
    </row>
    <row r="4366" spans="6:8" x14ac:dyDescent="0.25">
      <c r="F4366" t="s">
        <v>6814</v>
      </c>
      <c r="G4366" t="s">
        <v>20261</v>
      </c>
      <c r="H4366" t="s">
        <v>32893</v>
      </c>
    </row>
    <row r="4367" spans="6:8" x14ac:dyDescent="0.25">
      <c r="F4367" t="s">
        <v>6853</v>
      </c>
      <c r="G4367" t="s">
        <v>20294</v>
      </c>
      <c r="H4367" t="s">
        <v>32913</v>
      </c>
    </row>
    <row r="4368" spans="6:8" x14ac:dyDescent="0.25">
      <c r="F4368" t="s">
        <v>6816</v>
      </c>
      <c r="G4368" t="s">
        <v>20263</v>
      </c>
      <c r="H4368" t="s">
        <v>32894</v>
      </c>
    </row>
    <row r="4369" spans="6:8" x14ac:dyDescent="0.25">
      <c r="F4369" t="s">
        <v>6854</v>
      </c>
      <c r="G4369" t="s">
        <v>20295</v>
      </c>
      <c r="H4369" t="s">
        <v>32913</v>
      </c>
    </row>
    <row r="4370" spans="6:8" x14ac:dyDescent="0.25">
      <c r="F4370" t="s">
        <v>6818</v>
      </c>
      <c r="G4370" t="s">
        <v>20261</v>
      </c>
      <c r="H4370" t="s">
        <v>32895</v>
      </c>
    </row>
    <row r="4371" spans="6:8" x14ac:dyDescent="0.25">
      <c r="F4371" t="s">
        <v>6855</v>
      </c>
      <c r="G4371" t="s">
        <v>20296</v>
      </c>
      <c r="H4371" t="s">
        <v>32913</v>
      </c>
    </row>
    <row r="4372" spans="6:8" x14ac:dyDescent="0.25">
      <c r="F4372" t="s">
        <v>6820</v>
      </c>
      <c r="G4372" t="s">
        <v>20266</v>
      </c>
      <c r="H4372" t="s">
        <v>32896</v>
      </c>
    </row>
    <row r="4373" spans="6:8" x14ac:dyDescent="0.25">
      <c r="F4373" t="s">
        <v>6856</v>
      </c>
      <c r="G4373" t="s">
        <v>20297</v>
      </c>
      <c r="H4373" t="s">
        <v>32914</v>
      </c>
    </row>
    <row r="4374" spans="6:8" x14ac:dyDescent="0.25">
      <c r="F4374" t="s">
        <v>6822</v>
      </c>
      <c r="G4374" t="s">
        <v>20268</v>
      </c>
      <c r="H4374" t="s">
        <v>32898</v>
      </c>
    </row>
    <row r="4375" spans="6:8" x14ac:dyDescent="0.25">
      <c r="F4375" t="s">
        <v>6857</v>
      </c>
      <c r="G4375" t="s">
        <v>20298</v>
      </c>
      <c r="H4375" t="s">
        <v>32914</v>
      </c>
    </row>
    <row r="4376" spans="6:8" x14ac:dyDescent="0.25">
      <c r="F4376" t="s">
        <v>6824</v>
      </c>
      <c r="G4376" t="s">
        <v>20268</v>
      </c>
      <c r="H4376" t="s">
        <v>32899</v>
      </c>
    </row>
    <row r="4377" spans="6:8" x14ac:dyDescent="0.25">
      <c r="F4377" t="s">
        <v>6858</v>
      </c>
      <c r="G4377" t="s">
        <v>20299</v>
      </c>
      <c r="H4377" t="s">
        <v>32914</v>
      </c>
    </row>
    <row r="4378" spans="6:8" x14ac:dyDescent="0.25">
      <c r="F4378" t="s">
        <v>6826</v>
      </c>
      <c r="G4378" t="s">
        <v>20268</v>
      </c>
      <c r="H4378" t="s">
        <v>32900</v>
      </c>
    </row>
    <row r="4379" spans="6:8" x14ac:dyDescent="0.25">
      <c r="F4379" t="s">
        <v>6859</v>
      </c>
      <c r="G4379" t="s">
        <v>20300</v>
      </c>
      <c r="H4379" t="s">
        <v>32914</v>
      </c>
    </row>
    <row r="4380" spans="6:8" x14ac:dyDescent="0.25">
      <c r="F4380" t="s">
        <v>6820</v>
      </c>
      <c r="G4380" t="s">
        <v>20266</v>
      </c>
      <c r="H4380" t="s">
        <v>32896</v>
      </c>
    </row>
    <row r="4381" spans="6:8" x14ac:dyDescent="0.25">
      <c r="F4381" t="s">
        <v>6860</v>
      </c>
      <c r="G4381" t="s">
        <v>20301</v>
      </c>
      <c r="H4381" t="s">
        <v>32915</v>
      </c>
    </row>
    <row r="4382" spans="6:8" x14ac:dyDescent="0.25">
      <c r="F4382" t="s">
        <v>6829</v>
      </c>
      <c r="G4382" t="s">
        <v>18003</v>
      </c>
      <c r="H4382" t="s">
        <v>32902</v>
      </c>
    </row>
    <row r="4383" spans="6:8" x14ac:dyDescent="0.25">
      <c r="F4383" t="s">
        <v>6861</v>
      </c>
      <c r="G4383" t="s">
        <v>20302</v>
      </c>
      <c r="H4383" t="s">
        <v>32916</v>
      </c>
    </row>
    <row r="4384" spans="6:8" x14ac:dyDescent="0.25">
      <c r="F4384" t="s">
        <v>6862</v>
      </c>
      <c r="G4384" t="s">
        <v>20303</v>
      </c>
      <c r="H4384" t="s">
        <v>32917</v>
      </c>
    </row>
    <row r="4385" spans="6:8" x14ac:dyDescent="0.25">
      <c r="F4385" t="s">
        <v>6863</v>
      </c>
      <c r="G4385" t="s">
        <v>20304</v>
      </c>
      <c r="H4385" t="s">
        <v>32918</v>
      </c>
    </row>
    <row r="4386" spans="6:8" x14ac:dyDescent="0.25">
      <c r="F4386" t="s">
        <v>6864</v>
      </c>
      <c r="G4386" t="s">
        <v>20305</v>
      </c>
      <c r="H4386" t="s">
        <v>32919</v>
      </c>
    </row>
    <row r="4387" spans="6:8" x14ac:dyDescent="0.25">
      <c r="F4387" t="s">
        <v>6865</v>
      </c>
      <c r="G4387" t="s">
        <v>20306</v>
      </c>
      <c r="H4387" t="s">
        <v>32920</v>
      </c>
    </row>
    <row r="4388" spans="6:8" x14ac:dyDescent="0.25">
      <c r="F4388" t="s">
        <v>6866</v>
      </c>
      <c r="G4388" t="s">
        <v>20307</v>
      </c>
      <c r="H4388" t="s">
        <v>32921</v>
      </c>
    </row>
    <row r="4389" spans="6:8" x14ac:dyDescent="0.25">
      <c r="F4389" t="s">
        <v>6867</v>
      </c>
      <c r="G4389" t="s">
        <v>20308</v>
      </c>
      <c r="H4389" t="s">
        <v>32922</v>
      </c>
    </row>
    <row r="4390" spans="6:8" x14ac:dyDescent="0.25">
      <c r="F4390" t="s">
        <v>6868</v>
      </c>
      <c r="G4390" t="s">
        <v>20309</v>
      </c>
      <c r="H4390" t="s">
        <v>32923</v>
      </c>
    </row>
    <row r="4391" spans="6:8" x14ac:dyDescent="0.25">
      <c r="F4391" t="s">
        <v>6869</v>
      </c>
      <c r="G4391" t="s">
        <v>20310</v>
      </c>
      <c r="H4391" t="s">
        <v>32924</v>
      </c>
    </row>
    <row r="4392" spans="6:8" x14ac:dyDescent="0.25">
      <c r="F4392" t="s">
        <v>6870</v>
      </c>
      <c r="G4392" t="s">
        <v>20311</v>
      </c>
      <c r="H4392" t="s">
        <v>32925</v>
      </c>
    </row>
    <row r="4393" spans="6:8" x14ac:dyDescent="0.25">
      <c r="F4393" t="s">
        <v>6871</v>
      </c>
      <c r="G4393" t="s">
        <v>20312</v>
      </c>
      <c r="H4393" t="s">
        <v>32926</v>
      </c>
    </row>
    <row r="4394" spans="6:8" x14ac:dyDescent="0.25">
      <c r="F4394" t="s">
        <v>6872</v>
      </c>
      <c r="G4394" t="s">
        <v>20313</v>
      </c>
      <c r="H4394" t="s">
        <v>32927</v>
      </c>
    </row>
    <row r="4395" spans="6:8" x14ac:dyDescent="0.25">
      <c r="F4395" t="s">
        <v>6873</v>
      </c>
      <c r="G4395" t="s">
        <v>20314</v>
      </c>
      <c r="H4395" t="s">
        <v>32928</v>
      </c>
    </row>
    <row r="4396" spans="6:8" x14ac:dyDescent="0.25">
      <c r="F4396" t="s">
        <v>6874</v>
      </c>
      <c r="G4396" t="s">
        <v>20315</v>
      </c>
      <c r="H4396" t="s">
        <v>32929</v>
      </c>
    </row>
    <row r="4397" spans="6:8" x14ac:dyDescent="0.25">
      <c r="F4397" t="s">
        <v>6875</v>
      </c>
      <c r="G4397" t="s">
        <v>20316</v>
      </c>
      <c r="H4397" t="s">
        <v>32930</v>
      </c>
    </row>
    <row r="4398" spans="6:8" x14ac:dyDescent="0.25">
      <c r="F4398" t="s">
        <v>6876</v>
      </c>
      <c r="G4398" t="s">
        <v>20317</v>
      </c>
      <c r="H4398" t="s">
        <v>32931</v>
      </c>
    </row>
    <row r="4399" spans="6:8" x14ac:dyDescent="0.25">
      <c r="F4399" t="s">
        <v>6877</v>
      </c>
      <c r="G4399" t="s">
        <v>20318</v>
      </c>
      <c r="H4399" t="s">
        <v>32932</v>
      </c>
    </row>
    <row r="4400" spans="6:8" x14ac:dyDescent="0.25">
      <c r="F4400" t="s">
        <v>6878</v>
      </c>
      <c r="G4400" t="s">
        <v>20319</v>
      </c>
      <c r="H4400" t="s">
        <v>32933</v>
      </c>
    </row>
    <row r="4401" spans="6:8" x14ac:dyDescent="0.25">
      <c r="F4401" t="s">
        <v>6879</v>
      </c>
      <c r="G4401" t="s">
        <v>20320</v>
      </c>
      <c r="H4401" t="s">
        <v>32934</v>
      </c>
    </row>
    <row r="4402" spans="6:8" x14ac:dyDescent="0.25">
      <c r="F4402" t="s">
        <v>6880</v>
      </c>
      <c r="G4402" t="s">
        <v>20321</v>
      </c>
      <c r="H4402" t="s">
        <v>32935</v>
      </c>
    </row>
    <row r="4403" spans="6:8" x14ac:dyDescent="0.25">
      <c r="F4403" t="s">
        <v>6881</v>
      </c>
      <c r="G4403" t="s">
        <v>20322</v>
      </c>
      <c r="H4403" t="s">
        <v>32936</v>
      </c>
    </row>
    <row r="4404" spans="6:8" x14ac:dyDescent="0.25">
      <c r="F4404" t="s">
        <v>6882</v>
      </c>
      <c r="G4404" t="s">
        <v>20323</v>
      </c>
      <c r="H4404" t="s">
        <v>32937</v>
      </c>
    </row>
    <row r="4405" spans="6:8" x14ac:dyDescent="0.25">
      <c r="F4405" t="s">
        <v>6883</v>
      </c>
      <c r="G4405" t="s">
        <v>20324</v>
      </c>
      <c r="H4405" t="s">
        <v>32938</v>
      </c>
    </row>
    <row r="4406" spans="6:8" x14ac:dyDescent="0.25">
      <c r="F4406" t="s">
        <v>6884</v>
      </c>
      <c r="G4406" t="s">
        <v>20325</v>
      </c>
      <c r="H4406" t="s">
        <v>32939</v>
      </c>
    </row>
    <row r="4407" spans="6:8" x14ac:dyDescent="0.25">
      <c r="F4407" t="s">
        <v>6885</v>
      </c>
      <c r="G4407" t="s">
        <v>20326</v>
      </c>
      <c r="H4407" t="s">
        <v>32940</v>
      </c>
    </row>
    <row r="4408" spans="6:8" x14ac:dyDescent="0.25">
      <c r="F4408" t="s">
        <v>6886</v>
      </c>
      <c r="G4408" t="s">
        <v>20327</v>
      </c>
      <c r="H4408" t="s">
        <v>32941</v>
      </c>
    </row>
    <row r="4409" spans="6:8" x14ac:dyDescent="0.25">
      <c r="F4409" t="s">
        <v>6887</v>
      </c>
      <c r="G4409" t="s">
        <v>20328</v>
      </c>
      <c r="H4409" t="s">
        <v>32942</v>
      </c>
    </row>
    <row r="4410" spans="6:8" x14ac:dyDescent="0.25">
      <c r="F4410" t="s">
        <v>6888</v>
      </c>
      <c r="G4410" t="s">
        <v>20329</v>
      </c>
      <c r="H4410" t="s">
        <v>32943</v>
      </c>
    </row>
    <row r="4411" spans="6:8" x14ac:dyDescent="0.25">
      <c r="F4411" t="s">
        <v>6889</v>
      </c>
      <c r="G4411" t="s">
        <v>20330</v>
      </c>
      <c r="H4411" t="s">
        <v>32944</v>
      </c>
    </row>
    <row r="4412" spans="6:8" x14ac:dyDescent="0.25">
      <c r="F4412" t="s">
        <v>6890</v>
      </c>
      <c r="G4412" t="s">
        <v>20331</v>
      </c>
      <c r="H4412" t="s">
        <v>32945</v>
      </c>
    </row>
    <row r="4413" spans="6:8" x14ac:dyDescent="0.25">
      <c r="F4413" t="s">
        <v>6891</v>
      </c>
      <c r="G4413" t="s">
        <v>20332</v>
      </c>
      <c r="H4413" t="s">
        <v>32946</v>
      </c>
    </row>
    <row r="4414" spans="6:8" x14ac:dyDescent="0.25">
      <c r="F4414" t="s">
        <v>6892</v>
      </c>
      <c r="G4414" t="s">
        <v>20333</v>
      </c>
      <c r="H4414" t="s">
        <v>32947</v>
      </c>
    </row>
    <row r="4415" spans="6:8" x14ac:dyDescent="0.25">
      <c r="F4415" t="s">
        <v>6893</v>
      </c>
      <c r="G4415" t="s">
        <v>20334</v>
      </c>
      <c r="H4415" t="s">
        <v>32948</v>
      </c>
    </row>
    <row r="4416" spans="6:8" x14ac:dyDescent="0.25">
      <c r="F4416" t="s">
        <v>6894</v>
      </c>
      <c r="G4416" t="s">
        <v>20335</v>
      </c>
      <c r="H4416" t="s">
        <v>32949</v>
      </c>
    </row>
    <row r="4417" spans="6:8" x14ac:dyDescent="0.25">
      <c r="F4417" t="s">
        <v>6895</v>
      </c>
      <c r="G4417" t="s">
        <v>20336</v>
      </c>
      <c r="H4417" t="s">
        <v>32950</v>
      </c>
    </row>
    <row r="4418" spans="6:8" x14ac:dyDescent="0.25">
      <c r="F4418" t="s">
        <v>6896</v>
      </c>
      <c r="G4418" t="s">
        <v>20337</v>
      </c>
      <c r="H4418" t="s">
        <v>32951</v>
      </c>
    </row>
    <row r="4419" spans="6:8" x14ac:dyDescent="0.25">
      <c r="F4419" t="s">
        <v>6897</v>
      </c>
      <c r="G4419" t="s">
        <v>20338</v>
      </c>
      <c r="H4419" t="s">
        <v>32952</v>
      </c>
    </row>
    <row r="4420" spans="6:8" x14ac:dyDescent="0.25">
      <c r="F4420" t="s">
        <v>6898</v>
      </c>
      <c r="G4420" t="s">
        <v>20339</v>
      </c>
      <c r="H4420" t="s">
        <v>32953</v>
      </c>
    </row>
    <row r="4421" spans="6:8" x14ac:dyDescent="0.25">
      <c r="F4421" t="s">
        <v>6899</v>
      </c>
      <c r="G4421" t="s">
        <v>20340</v>
      </c>
      <c r="H4421" t="s">
        <v>32954</v>
      </c>
    </row>
    <row r="4422" spans="6:8" x14ac:dyDescent="0.25">
      <c r="F4422" t="s">
        <v>6900</v>
      </c>
      <c r="G4422" t="s">
        <v>20341</v>
      </c>
      <c r="H4422" t="s">
        <v>32955</v>
      </c>
    </row>
    <row r="4423" spans="6:8" x14ac:dyDescent="0.25">
      <c r="F4423" t="s">
        <v>6901</v>
      </c>
      <c r="G4423" t="s">
        <v>20342</v>
      </c>
      <c r="H4423" t="s">
        <v>32956</v>
      </c>
    </row>
    <row r="4424" spans="6:8" x14ac:dyDescent="0.25">
      <c r="F4424" t="s">
        <v>6902</v>
      </c>
      <c r="G4424" t="s">
        <v>20343</v>
      </c>
      <c r="H4424" t="s">
        <v>32957</v>
      </c>
    </row>
    <row r="4425" spans="6:8" x14ac:dyDescent="0.25">
      <c r="F4425" t="s">
        <v>6903</v>
      </c>
      <c r="G4425" t="s">
        <v>20344</v>
      </c>
      <c r="H4425" t="s">
        <v>32958</v>
      </c>
    </row>
    <row r="4426" spans="6:8" x14ac:dyDescent="0.25">
      <c r="F4426" t="s">
        <v>6904</v>
      </c>
      <c r="G4426" t="s">
        <v>20345</v>
      </c>
      <c r="H4426" t="s">
        <v>32959</v>
      </c>
    </row>
    <row r="4427" spans="6:8" x14ac:dyDescent="0.25">
      <c r="F4427" t="s">
        <v>6905</v>
      </c>
      <c r="G4427" t="s">
        <v>20346</v>
      </c>
      <c r="H4427" t="s">
        <v>32960</v>
      </c>
    </row>
    <row r="4428" spans="6:8" x14ac:dyDescent="0.25">
      <c r="F4428" t="s">
        <v>6906</v>
      </c>
      <c r="G4428" t="s">
        <v>20347</v>
      </c>
      <c r="H4428" t="s">
        <v>32961</v>
      </c>
    </row>
    <row r="4429" spans="6:8" x14ac:dyDescent="0.25">
      <c r="F4429" t="s">
        <v>6907</v>
      </c>
      <c r="G4429" t="s">
        <v>20348</v>
      </c>
      <c r="H4429" t="s">
        <v>32962</v>
      </c>
    </row>
    <row r="4430" spans="6:8" x14ac:dyDescent="0.25">
      <c r="F4430" t="s">
        <v>6908</v>
      </c>
      <c r="G4430" t="s">
        <v>20349</v>
      </c>
      <c r="H4430" t="s">
        <v>32963</v>
      </c>
    </row>
    <row r="4431" spans="6:8" x14ac:dyDescent="0.25">
      <c r="F4431" t="s">
        <v>6909</v>
      </c>
      <c r="G4431" t="s">
        <v>20350</v>
      </c>
      <c r="H4431" t="s">
        <v>32964</v>
      </c>
    </row>
    <row r="4432" spans="6:8" x14ac:dyDescent="0.25">
      <c r="F4432" t="s">
        <v>6910</v>
      </c>
      <c r="G4432" t="s">
        <v>20351</v>
      </c>
      <c r="H4432" t="s">
        <v>32965</v>
      </c>
    </row>
    <row r="4433" spans="6:8" x14ac:dyDescent="0.25">
      <c r="F4433" t="s">
        <v>6911</v>
      </c>
      <c r="G4433" t="s">
        <v>20352</v>
      </c>
      <c r="H4433" t="s">
        <v>32966</v>
      </c>
    </row>
    <row r="4434" spans="6:8" x14ac:dyDescent="0.25">
      <c r="F4434" t="s">
        <v>6912</v>
      </c>
      <c r="G4434" t="s">
        <v>20353</v>
      </c>
      <c r="H4434" t="s">
        <v>32967</v>
      </c>
    </row>
    <row r="4435" spans="6:8" x14ac:dyDescent="0.25">
      <c r="F4435" t="s">
        <v>6913</v>
      </c>
      <c r="G4435" t="s">
        <v>20354</v>
      </c>
      <c r="H4435" t="s">
        <v>32968</v>
      </c>
    </row>
    <row r="4436" spans="6:8" x14ac:dyDescent="0.25">
      <c r="F4436" t="s">
        <v>6914</v>
      </c>
      <c r="G4436" t="s">
        <v>20355</v>
      </c>
      <c r="H4436" t="s">
        <v>32969</v>
      </c>
    </row>
    <row r="4437" spans="6:8" x14ac:dyDescent="0.25">
      <c r="F4437" t="s">
        <v>6915</v>
      </c>
      <c r="G4437" t="s">
        <v>20356</v>
      </c>
      <c r="H4437" t="s">
        <v>32970</v>
      </c>
    </row>
    <row r="4438" spans="6:8" x14ac:dyDescent="0.25">
      <c r="F4438" t="s">
        <v>6916</v>
      </c>
      <c r="G4438" t="s">
        <v>20357</v>
      </c>
      <c r="H4438" t="s">
        <v>32971</v>
      </c>
    </row>
    <row r="4439" spans="6:8" x14ac:dyDescent="0.25">
      <c r="F4439" t="s">
        <v>6917</v>
      </c>
      <c r="G4439" t="s">
        <v>20358</v>
      </c>
      <c r="H4439" t="s">
        <v>32972</v>
      </c>
    </row>
    <row r="4440" spans="6:8" x14ac:dyDescent="0.25">
      <c r="F4440" t="s">
        <v>6918</v>
      </c>
      <c r="G4440" t="s">
        <v>20359</v>
      </c>
      <c r="H4440" t="s">
        <v>32973</v>
      </c>
    </row>
    <row r="4441" spans="6:8" x14ac:dyDescent="0.25">
      <c r="F4441" t="s">
        <v>6919</v>
      </c>
      <c r="G4441" t="s">
        <v>20360</v>
      </c>
      <c r="H4441" t="s">
        <v>32974</v>
      </c>
    </row>
    <row r="4442" spans="6:8" x14ac:dyDescent="0.25">
      <c r="F4442" t="s">
        <v>6920</v>
      </c>
      <c r="G4442" t="s">
        <v>20361</v>
      </c>
      <c r="H4442" t="s">
        <v>32975</v>
      </c>
    </row>
    <row r="4443" spans="6:8" x14ac:dyDescent="0.25">
      <c r="F4443" t="s">
        <v>6921</v>
      </c>
      <c r="G4443" t="s">
        <v>20362</v>
      </c>
      <c r="H4443" t="s">
        <v>32976</v>
      </c>
    </row>
    <row r="4444" spans="6:8" x14ac:dyDescent="0.25">
      <c r="F4444" t="s">
        <v>6922</v>
      </c>
      <c r="G4444" t="s">
        <v>20363</v>
      </c>
      <c r="H4444" t="s">
        <v>32977</v>
      </c>
    </row>
    <row r="4445" spans="6:8" x14ac:dyDescent="0.25">
      <c r="F4445" t="s">
        <v>6923</v>
      </c>
      <c r="G4445" t="s">
        <v>20364</v>
      </c>
      <c r="H4445" t="s">
        <v>32978</v>
      </c>
    </row>
    <row r="4446" spans="6:8" x14ac:dyDescent="0.25">
      <c r="F4446" t="s">
        <v>6924</v>
      </c>
      <c r="G4446" t="s">
        <v>20365</v>
      </c>
      <c r="H4446" t="s">
        <v>32979</v>
      </c>
    </row>
    <row r="4447" spans="6:8" x14ac:dyDescent="0.25">
      <c r="F4447" t="s">
        <v>6925</v>
      </c>
      <c r="G4447" t="s">
        <v>20366</v>
      </c>
      <c r="H4447" t="s">
        <v>32980</v>
      </c>
    </row>
    <row r="4448" spans="6:8" x14ac:dyDescent="0.25">
      <c r="F4448" t="s">
        <v>6926</v>
      </c>
      <c r="G4448" t="s">
        <v>20367</v>
      </c>
      <c r="H4448" t="s">
        <v>32981</v>
      </c>
    </row>
    <row r="4449" spans="6:8" x14ac:dyDescent="0.25">
      <c r="F4449" t="s">
        <v>6927</v>
      </c>
      <c r="G4449" t="s">
        <v>20368</v>
      </c>
      <c r="H4449" t="s">
        <v>32982</v>
      </c>
    </row>
    <row r="4450" spans="6:8" x14ac:dyDescent="0.25">
      <c r="F4450" t="s">
        <v>6928</v>
      </c>
      <c r="G4450" t="s">
        <v>20369</v>
      </c>
      <c r="H4450" t="s">
        <v>32983</v>
      </c>
    </row>
    <row r="4451" spans="6:8" x14ac:dyDescent="0.25">
      <c r="F4451" t="s">
        <v>6929</v>
      </c>
      <c r="G4451" t="s">
        <v>20370</v>
      </c>
      <c r="H4451" t="s">
        <v>32984</v>
      </c>
    </row>
    <row r="4452" spans="6:8" x14ac:dyDescent="0.25">
      <c r="F4452" t="s">
        <v>6930</v>
      </c>
      <c r="G4452" t="s">
        <v>20371</v>
      </c>
      <c r="H4452" t="s">
        <v>32985</v>
      </c>
    </row>
    <row r="4453" spans="6:8" x14ac:dyDescent="0.25">
      <c r="F4453" t="s">
        <v>6931</v>
      </c>
      <c r="G4453" t="s">
        <v>20372</v>
      </c>
      <c r="H4453" t="s">
        <v>32986</v>
      </c>
    </row>
    <row r="4454" spans="6:8" x14ac:dyDescent="0.25">
      <c r="F4454" t="s">
        <v>6932</v>
      </c>
      <c r="G4454" t="s">
        <v>20373</v>
      </c>
      <c r="H4454" t="s">
        <v>32987</v>
      </c>
    </row>
    <row r="4455" spans="6:8" x14ac:dyDescent="0.25">
      <c r="F4455" t="s">
        <v>6933</v>
      </c>
      <c r="G4455" t="s">
        <v>20374</v>
      </c>
      <c r="H4455" t="s">
        <v>32988</v>
      </c>
    </row>
    <row r="4456" spans="6:8" x14ac:dyDescent="0.25">
      <c r="F4456" t="s">
        <v>6934</v>
      </c>
      <c r="G4456" t="s">
        <v>20375</v>
      </c>
      <c r="H4456" t="s">
        <v>32989</v>
      </c>
    </row>
    <row r="4457" spans="6:8" x14ac:dyDescent="0.25">
      <c r="F4457" t="s">
        <v>6935</v>
      </c>
      <c r="G4457" t="s">
        <v>20376</v>
      </c>
      <c r="H4457" t="s">
        <v>32990</v>
      </c>
    </row>
    <row r="4458" spans="6:8" x14ac:dyDescent="0.25">
      <c r="F4458" t="s">
        <v>6936</v>
      </c>
      <c r="G4458" t="s">
        <v>20377</v>
      </c>
      <c r="H4458" t="s">
        <v>32991</v>
      </c>
    </row>
    <row r="4459" spans="6:8" x14ac:dyDescent="0.25">
      <c r="F4459" t="s">
        <v>6311</v>
      </c>
      <c r="G4459" t="s">
        <v>17386</v>
      </c>
      <c r="H4459" t="s">
        <v>32393</v>
      </c>
    </row>
    <row r="4460" spans="6:8" x14ac:dyDescent="0.25">
      <c r="F4460" t="s">
        <v>6937</v>
      </c>
      <c r="G4460" t="s">
        <v>20378</v>
      </c>
      <c r="H4460" t="s">
        <v>32992</v>
      </c>
    </row>
    <row r="4461" spans="6:8" x14ac:dyDescent="0.25">
      <c r="F4461" t="s">
        <v>6938</v>
      </c>
      <c r="G4461" t="s">
        <v>20379</v>
      </c>
      <c r="H4461" t="s">
        <v>32993</v>
      </c>
    </row>
    <row r="4462" spans="6:8" x14ac:dyDescent="0.25">
      <c r="F4462" t="s">
        <v>6939</v>
      </c>
      <c r="G4462" t="s">
        <v>20380</v>
      </c>
      <c r="H4462" t="s">
        <v>32994</v>
      </c>
    </row>
    <row r="4463" spans="6:8" x14ac:dyDescent="0.25">
      <c r="F4463" t="s">
        <v>6940</v>
      </c>
      <c r="G4463" t="s">
        <v>20381</v>
      </c>
      <c r="H4463" t="s">
        <v>32995</v>
      </c>
    </row>
    <row r="4464" spans="6:8" x14ac:dyDescent="0.25">
      <c r="F4464" t="s">
        <v>6941</v>
      </c>
      <c r="G4464" t="s">
        <v>20382</v>
      </c>
      <c r="H4464" t="s">
        <v>32996</v>
      </c>
    </row>
    <row r="4465" spans="6:8" x14ac:dyDescent="0.25">
      <c r="F4465" t="s">
        <v>6942</v>
      </c>
      <c r="G4465" t="s">
        <v>20383</v>
      </c>
      <c r="H4465" t="s">
        <v>32997</v>
      </c>
    </row>
    <row r="4466" spans="6:8" x14ac:dyDescent="0.25">
      <c r="F4466" t="s">
        <v>6943</v>
      </c>
      <c r="G4466" t="s">
        <v>20384</v>
      </c>
      <c r="H4466" t="s">
        <v>32998</v>
      </c>
    </row>
    <row r="4467" spans="6:8" x14ac:dyDescent="0.25">
      <c r="F4467" t="s">
        <v>6944</v>
      </c>
      <c r="G4467" t="s">
        <v>20385</v>
      </c>
      <c r="H4467" t="s">
        <v>32999</v>
      </c>
    </row>
    <row r="4468" spans="6:8" x14ac:dyDescent="0.25">
      <c r="F4468" t="s">
        <v>6945</v>
      </c>
      <c r="G4468" t="s">
        <v>20386</v>
      </c>
      <c r="H4468" t="s">
        <v>33000</v>
      </c>
    </row>
    <row r="4469" spans="6:8" x14ac:dyDescent="0.25">
      <c r="F4469" t="s">
        <v>6946</v>
      </c>
      <c r="G4469" t="s">
        <v>20387</v>
      </c>
      <c r="H4469" t="s">
        <v>33001</v>
      </c>
    </row>
    <row r="4470" spans="6:8" x14ac:dyDescent="0.25">
      <c r="F4470" t="s">
        <v>6947</v>
      </c>
      <c r="G4470" t="s">
        <v>20388</v>
      </c>
      <c r="H4470" t="s">
        <v>33002</v>
      </c>
    </row>
    <row r="4471" spans="6:8" x14ac:dyDescent="0.25">
      <c r="F4471" t="s">
        <v>6948</v>
      </c>
      <c r="G4471" t="s">
        <v>20389</v>
      </c>
      <c r="H4471" t="s">
        <v>33003</v>
      </c>
    </row>
    <row r="4472" spans="6:8" x14ac:dyDescent="0.25">
      <c r="F4472" t="s">
        <v>6949</v>
      </c>
      <c r="G4472" t="s">
        <v>20390</v>
      </c>
      <c r="H4472" t="s">
        <v>33004</v>
      </c>
    </row>
    <row r="4473" spans="6:8" x14ac:dyDescent="0.25">
      <c r="F4473" t="s">
        <v>6950</v>
      </c>
      <c r="G4473" t="s">
        <v>20391</v>
      </c>
      <c r="H4473" t="s">
        <v>33005</v>
      </c>
    </row>
    <row r="4474" spans="6:8" x14ac:dyDescent="0.25">
      <c r="F4474" t="s">
        <v>6951</v>
      </c>
      <c r="G4474" t="s">
        <v>20392</v>
      </c>
      <c r="H4474" t="s">
        <v>33006</v>
      </c>
    </row>
    <row r="4475" spans="6:8" x14ac:dyDescent="0.25">
      <c r="F4475" t="s">
        <v>6952</v>
      </c>
      <c r="G4475" t="s">
        <v>20393</v>
      </c>
      <c r="H4475" t="s">
        <v>33007</v>
      </c>
    </row>
    <row r="4476" spans="6:8" x14ac:dyDescent="0.25">
      <c r="F4476" t="s">
        <v>6953</v>
      </c>
      <c r="G4476" t="s">
        <v>20394</v>
      </c>
      <c r="H4476" t="s">
        <v>33008</v>
      </c>
    </row>
    <row r="4477" spans="6:8" x14ac:dyDescent="0.25">
      <c r="F4477" t="s">
        <v>6954</v>
      </c>
      <c r="G4477" t="s">
        <v>20395</v>
      </c>
      <c r="H4477" t="s">
        <v>33009</v>
      </c>
    </row>
    <row r="4478" spans="6:8" x14ac:dyDescent="0.25">
      <c r="F4478" t="s">
        <v>6955</v>
      </c>
      <c r="G4478" t="s">
        <v>20396</v>
      </c>
      <c r="H4478" t="s">
        <v>33010</v>
      </c>
    </row>
    <row r="4479" spans="6:8" x14ac:dyDescent="0.25">
      <c r="F4479" t="s">
        <v>6956</v>
      </c>
      <c r="G4479" t="s">
        <v>20397</v>
      </c>
      <c r="H4479" t="s">
        <v>33011</v>
      </c>
    </row>
    <row r="4480" spans="6:8" x14ac:dyDescent="0.25">
      <c r="F4480" t="s">
        <v>6957</v>
      </c>
      <c r="G4480" t="s">
        <v>20398</v>
      </c>
      <c r="H4480" t="s">
        <v>33012</v>
      </c>
    </row>
    <row r="4481" spans="6:8" x14ac:dyDescent="0.25">
      <c r="F4481" t="s">
        <v>6958</v>
      </c>
      <c r="G4481" t="s">
        <v>20399</v>
      </c>
      <c r="H4481" t="s">
        <v>33013</v>
      </c>
    </row>
    <row r="4482" spans="6:8" x14ac:dyDescent="0.25">
      <c r="F4482" t="s">
        <v>6959</v>
      </c>
      <c r="G4482" t="s">
        <v>20400</v>
      </c>
      <c r="H4482" t="s">
        <v>33014</v>
      </c>
    </row>
    <row r="4483" spans="6:8" x14ac:dyDescent="0.25">
      <c r="F4483" t="s">
        <v>6960</v>
      </c>
      <c r="G4483" t="s">
        <v>20401</v>
      </c>
      <c r="H4483" t="s">
        <v>33015</v>
      </c>
    </row>
    <row r="4484" spans="6:8" x14ac:dyDescent="0.25">
      <c r="F4484" t="s">
        <v>6961</v>
      </c>
      <c r="G4484" t="s">
        <v>20402</v>
      </c>
      <c r="H4484" t="s">
        <v>33016</v>
      </c>
    </row>
    <row r="4485" spans="6:8" x14ac:dyDescent="0.25">
      <c r="F4485" t="s">
        <v>6962</v>
      </c>
      <c r="G4485" t="s">
        <v>20403</v>
      </c>
      <c r="H4485" t="s">
        <v>33017</v>
      </c>
    </row>
    <row r="4486" spans="6:8" x14ac:dyDescent="0.25">
      <c r="F4486" t="s">
        <v>6963</v>
      </c>
      <c r="G4486" t="s">
        <v>20404</v>
      </c>
      <c r="H4486" t="s">
        <v>33018</v>
      </c>
    </row>
    <row r="4487" spans="6:8" x14ac:dyDescent="0.25">
      <c r="F4487" t="s">
        <v>6964</v>
      </c>
      <c r="G4487" t="s">
        <v>20405</v>
      </c>
      <c r="H4487" t="s">
        <v>33019</v>
      </c>
    </row>
    <row r="4488" spans="6:8" x14ac:dyDescent="0.25">
      <c r="F4488" t="s">
        <v>6965</v>
      </c>
      <c r="G4488" t="s">
        <v>20406</v>
      </c>
      <c r="H4488" t="s">
        <v>33020</v>
      </c>
    </row>
    <row r="4489" spans="6:8" x14ac:dyDescent="0.25">
      <c r="F4489" t="s">
        <v>6966</v>
      </c>
      <c r="G4489" t="s">
        <v>20407</v>
      </c>
      <c r="H4489" t="s">
        <v>33021</v>
      </c>
    </row>
    <row r="4490" spans="6:8" x14ac:dyDescent="0.25">
      <c r="F4490" t="s">
        <v>6967</v>
      </c>
      <c r="G4490" t="s">
        <v>20408</v>
      </c>
      <c r="H4490" t="s">
        <v>33022</v>
      </c>
    </row>
    <row r="4491" spans="6:8" x14ac:dyDescent="0.25">
      <c r="F4491" t="s">
        <v>6968</v>
      </c>
      <c r="G4491" t="s">
        <v>20409</v>
      </c>
      <c r="H4491" t="s">
        <v>33023</v>
      </c>
    </row>
    <row r="4492" spans="6:8" x14ac:dyDescent="0.25">
      <c r="F4492" t="s">
        <v>6969</v>
      </c>
      <c r="G4492" t="s">
        <v>20410</v>
      </c>
      <c r="H4492" t="s">
        <v>33024</v>
      </c>
    </row>
    <row r="4493" spans="6:8" x14ac:dyDescent="0.25">
      <c r="F4493" t="s">
        <v>6970</v>
      </c>
      <c r="G4493" t="s">
        <v>20411</v>
      </c>
      <c r="H4493" t="s">
        <v>33025</v>
      </c>
    </row>
    <row r="4494" spans="6:8" x14ac:dyDescent="0.25">
      <c r="F4494" t="s">
        <v>6971</v>
      </c>
      <c r="G4494" t="s">
        <v>20412</v>
      </c>
      <c r="H4494" t="s">
        <v>33026</v>
      </c>
    </row>
    <row r="4495" spans="6:8" x14ac:dyDescent="0.25">
      <c r="F4495" t="s">
        <v>6972</v>
      </c>
      <c r="G4495" t="s">
        <v>20413</v>
      </c>
      <c r="H4495" t="s">
        <v>33027</v>
      </c>
    </row>
    <row r="4496" spans="6:8" x14ac:dyDescent="0.25">
      <c r="F4496" t="s">
        <v>6973</v>
      </c>
      <c r="G4496" t="s">
        <v>20414</v>
      </c>
      <c r="H4496" t="s">
        <v>33028</v>
      </c>
    </row>
    <row r="4497" spans="6:8" x14ac:dyDescent="0.25">
      <c r="F4497" t="s">
        <v>6974</v>
      </c>
      <c r="G4497" t="s">
        <v>20415</v>
      </c>
      <c r="H4497" t="s">
        <v>33029</v>
      </c>
    </row>
    <row r="4498" spans="6:8" x14ac:dyDescent="0.25">
      <c r="F4498" t="s">
        <v>6975</v>
      </c>
      <c r="G4498" t="s">
        <v>20416</v>
      </c>
      <c r="H4498" t="s">
        <v>33030</v>
      </c>
    </row>
    <row r="4499" spans="6:8" x14ac:dyDescent="0.25">
      <c r="F4499" t="s">
        <v>6976</v>
      </c>
      <c r="G4499" t="s">
        <v>20417</v>
      </c>
      <c r="H4499" t="s">
        <v>33031</v>
      </c>
    </row>
    <row r="4500" spans="6:8" x14ac:dyDescent="0.25">
      <c r="F4500" t="s">
        <v>6977</v>
      </c>
      <c r="G4500" t="s">
        <v>20418</v>
      </c>
      <c r="H4500" t="s">
        <v>33032</v>
      </c>
    </row>
    <row r="4501" spans="6:8" x14ac:dyDescent="0.25">
      <c r="F4501" t="s">
        <v>6978</v>
      </c>
      <c r="G4501" t="s">
        <v>20419</v>
      </c>
      <c r="H4501" t="s">
        <v>33033</v>
      </c>
    </row>
    <row r="4502" spans="6:8" x14ac:dyDescent="0.25">
      <c r="F4502" t="s">
        <v>6979</v>
      </c>
      <c r="G4502" t="s">
        <v>20420</v>
      </c>
      <c r="H4502" t="s">
        <v>33034</v>
      </c>
    </row>
    <row r="4503" spans="6:8" x14ac:dyDescent="0.25">
      <c r="F4503" t="s">
        <v>6980</v>
      </c>
      <c r="G4503" t="s">
        <v>20421</v>
      </c>
      <c r="H4503" t="s">
        <v>33035</v>
      </c>
    </row>
    <row r="4504" spans="6:8" x14ac:dyDescent="0.25">
      <c r="F4504" t="s">
        <v>6981</v>
      </c>
      <c r="G4504" t="s">
        <v>20422</v>
      </c>
      <c r="H4504" t="s">
        <v>33036</v>
      </c>
    </row>
    <row r="4505" spans="6:8" x14ac:dyDescent="0.25">
      <c r="F4505" t="s">
        <v>6982</v>
      </c>
      <c r="G4505" t="s">
        <v>20423</v>
      </c>
      <c r="H4505" t="s">
        <v>33037</v>
      </c>
    </row>
    <row r="4506" spans="6:8" x14ac:dyDescent="0.25">
      <c r="F4506" t="s">
        <v>6983</v>
      </c>
      <c r="G4506" t="s">
        <v>20424</v>
      </c>
      <c r="H4506" t="s">
        <v>33038</v>
      </c>
    </row>
    <row r="4507" spans="6:8" x14ac:dyDescent="0.25">
      <c r="F4507" t="s">
        <v>6984</v>
      </c>
      <c r="G4507" t="s">
        <v>20425</v>
      </c>
      <c r="H4507" t="s">
        <v>33039</v>
      </c>
    </row>
    <row r="4508" spans="6:8" x14ac:dyDescent="0.25">
      <c r="F4508" t="s">
        <v>6985</v>
      </c>
      <c r="G4508" t="s">
        <v>20426</v>
      </c>
      <c r="H4508" t="s">
        <v>33040</v>
      </c>
    </row>
    <row r="4509" spans="6:8" x14ac:dyDescent="0.25">
      <c r="F4509" t="s">
        <v>6986</v>
      </c>
      <c r="G4509" t="s">
        <v>20427</v>
      </c>
      <c r="H4509" t="s">
        <v>33041</v>
      </c>
    </row>
    <row r="4510" spans="6:8" x14ac:dyDescent="0.25">
      <c r="F4510" t="s">
        <v>6987</v>
      </c>
      <c r="G4510" t="s">
        <v>20428</v>
      </c>
      <c r="H4510" t="s">
        <v>33042</v>
      </c>
    </row>
    <row r="4511" spans="6:8" x14ac:dyDescent="0.25">
      <c r="F4511" t="s">
        <v>6988</v>
      </c>
      <c r="G4511" t="s">
        <v>20429</v>
      </c>
      <c r="H4511" t="s">
        <v>33043</v>
      </c>
    </row>
    <row r="4512" spans="6:8" x14ac:dyDescent="0.25">
      <c r="F4512" t="s">
        <v>6989</v>
      </c>
      <c r="G4512" t="s">
        <v>20430</v>
      </c>
      <c r="H4512" t="s">
        <v>33044</v>
      </c>
    </row>
    <row r="4513" spans="6:8" x14ac:dyDescent="0.25">
      <c r="F4513" t="s">
        <v>6990</v>
      </c>
      <c r="G4513" t="s">
        <v>20431</v>
      </c>
      <c r="H4513" t="s">
        <v>33045</v>
      </c>
    </row>
    <row r="4514" spans="6:8" x14ac:dyDescent="0.25">
      <c r="F4514" t="s">
        <v>6991</v>
      </c>
      <c r="G4514" t="s">
        <v>20432</v>
      </c>
      <c r="H4514" t="s">
        <v>33046</v>
      </c>
    </row>
    <row r="4515" spans="6:8" x14ac:dyDescent="0.25">
      <c r="F4515" t="s">
        <v>6992</v>
      </c>
      <c r="G4515" t="s">
        <v>20433</v>
      </c>
      <c r="H4515" t="s">
        <v>33047</v>
      </c>
    </row>
    <row r="4516" spans="6:8" x14ac:dyDescent="0.25">
      <c r="F4516" t="s">
        <v>6993</v>
      </c>
      <c r="G4516" t="s">
        <v>20434</v>
      </c>
      <c r="H4516" t="s">
        <v>33048</v>
      </c>
    </row>
    <row r="4517" spans="6:8" x14ac:dyDescent="0.25">
      <c r="F4517" t="s">
        <v>6994</v>
      </c>
      <c r="G4517" t="s">
        <v>20435</v>
      </c>
      <c r="H4517" t="s">
        <v>33049</v>
      </c>
    </row>
    <row r="4518" spans="6:8" x14ac:dyDescent="0.25">
      <c r="F4518" t="s">
        <v>6995</v>
      </c>
      <c r="G4518" t="s">
        <v>20436</v>
      </c>
      <c r="H4518" t="s">
        <v>33050</v>
      </c>
    </row>
    <row r="4519" spans="6:8" x14ac:dyDescent="0.25">
      <c r="F4519" t="s">
        <v>6996</v>
      </c>
      <c r="G4519" t="s">
        <v>20437</v>
      </c>
      <c r="H4519" t="s">
        <v>33051</v>
      </c>
    </row>
    <row r="4520" spans="6:8" x14ac:dyDescent="0.25">
      <c r="F4520" t="s">
        <v>6997</v>
      </c>
      <c r="G4520" t="s">
        <v>20438</v>
      </c>
      <c r="H4520" t="s">
        <v>33052</v>
      </c>
    </row>
    <row r="4521" spans="6:8" x14ac:dyDescent="0.25">
      <c r="F4521" t="s">
        <v>6998</v>
      </c>
      <c r="G4521" t="s">
        <v>20439</v>
      </c>
      <c r="H4521" t="s">
        <v>33053</v>
      </c>
    </row>
    <row r="4522" spans="6:8" x14ac:dyDescent="0.25">
      <c r="F4522" t="s">
        <v>6999</v>
      </c>
      <c r="G4522" t="s">
        <v>20440</v>
      </c>
      <c r="H4522" t="s">
        <v>33054</v>
      </c>
    </row>
    <row r="4523" spans="6:8" x14ac:dyDescent="0.25">
      <c r="F4523" t="s">
        <v>7000</v>
      </c>
      <c r="G4523" t="s">
        <v>20441</v>
      </c>
      <c r="H4523" t="s">
        <v>33055</v>
      </c>
    </row>
    <row r="4524" spans="6:8" x14ac:dyDescent="0.25">
      <c r="F4524" t="s">
        <v>7001</v>
      </c>
      <c r="G4524" t="s">
        <v>20442</v>
      </c>
      <c r="H4524" t="s">
        <v>33056</v>
      </c>
    </row>
    <row r="4525" spans="6:8" x14ac:dyDescent="0.25">
      <c r="F4525" t="s">
        <v>7002</v>
      </c>
      <c r="G4525" t="s">
        <v>20443</v>
      </c>
      <c r="H4525" t="s">
        <v>33057</v>
      </c>
    </row>
    <row r="4526" spans="6:8" x14ac:dyDescent="0.25">
      <c r="F4526" t="s">
        <v>7003</v>
      </c>
      <c r="G4526" t="s">
        <v>20444</v>
      </c>
      <c r="H4526" t="s">
        <v>33058</v>
      </c>
    </row>
    <row r="4527" spans="6:8" x14ac:dyDescent="0.25">
      <c r="F4527" t="s">
        <v>7004</v>
      </c>
      <c r="G4527" t="s">
        <v>20445</v>
      </c>
      <c r="H4527" t="s">
        <v>33059</v>
      </c>
    </row>
    <row r="4528" spans="6:8" x14ac:dyDescent="0.25">
      <c r="F4528" t="s">
        <v>7005</v>
      </c>
      <c r="G4528" t="s">
        <v>20446</v>
      </c>
      <c r="H4528" t="s">
        <v>33060</v>
      </c>
    </row>
    <row r="4529" spans="6:8" x14ac:dyDescent="0.25">
      <c r="F4529" t="s">
        <v>7006</v>
      </c>
      <c r="G4529" t="s">
        <v>20447</v>
      </c>
      <c r="H4529" t="s">
        <v>33061</v>
      </c>
    </row>
    <row r="4530" spans="6:8" x14ac:dyDescent="0.25">
      <c r="F4530" t="s">
        <v>7007</v>
      </c>
      <c r="G4530" t="s">
        <v>20448</v>
      </c>
      <c r="H4530" t="s">
        <v>33062</v>
      </c>
    </row>
    <row r="4531" spans="6:8" x14ac:dyDescent="0.25">
      <c r="F4531" t="s">
        <v>4417</v>
      </c>
      <c r="G4531" t="s">
        <v>4417</v>
      </c>
      <c r="H4531" t="s">
        <v>29913</v>
      </c>
    </row>
    <row r="4532" spans="6:8" x14ac:dyDescent="0.25">
      <c r="F4532" t="s">
        <v>7008</v>
      </c>
      <c r="G4532" t="s">
        <v>20449</v>
      </c>
      <c r="H4532" t="s">
        <v>33063</v>
      </c>
    </row>
    <row r="4533" spans="6:8" x14ac:dyDescent="0.25">
      <c r="F4533" t="s">
        <v>7009</v>
      </c>
      <c r="G4533" t="s">
        <v>20450</v>
      </c>
      <c r="H4533" t="s">
        <v>33064</v>
      </c>
    </row>
    <row r="4534" spans="6:8" x14ac:dyDescent="0.25">
      <c r="F4534" t="s">
        <v>7010</v>
      </c>
      <c r="G4534" t="s">
        <v>20451</v>
      </c>
      <c r="H4534" t="s">
        <v>33065</v>
      </c>
    </row>
    <row r="4535" spans="6:8" x14ac:dyDescent="0.25">
      <c r="F4535" t="s">
        <v>7011</v>
      </c>
      <c r="G4535" t="s">
        <v>20452</v>
      </c>
      <c r="H4535" t="s">
        <v>33066</v>
      </c>
    </row>
    <row r="4536" spans="6:8" x14ac:dyDescent="0.25">
      <c r="F4536" t="s">
        <v>7012</v>
      </c>
      <c r="G4536" t="s">
        <v>20453</v>
      </c>
      <c r="H4536" t="s">
        <v>33067</v>
      </c>
    </row>
    <row r="4537" spans="6:8" x14ac:dyDescent="0.25">
      <c r="F4537" t="s">
        <v>7013</v>
      </c>
      <c r="G4537" t="s">
        <v>20454</v>
      </c>
      <c r="H4537" t="s">
        <v>33068</v>
      </c>
    </row>
    <row r="4538" spans="6:8" x14ac:dyDescent="0.25">
      <c r="F4538" t="s">
        <v>7014</v>
      </c>
      <c r="G4538" t="s">
        <v>20455</v>
      </c>
      <c r="H4538" t="s">
        <v>33069</v>
      </c>
    </row>
    <row r="4539" spans="6:8" x14ac:dyDescent="0.25">
      <c r="F4539" t="s">
        <v>7015</v>
      </c>
      <c r="G4539" t="s">
        <v>20456</v>
      </c>
      <c r="H4539" t="s">
        <v>33070</v>
      </c>
    </row>
    <row r="4540" spans="6:8" x14ac:dyDescent="0.25">
      <c r="F4540" t="s">
        <v>7016</v>
      </c>
      <c r="G4540" t="s">
        <v>20457</v>
      </c>
      <c r="H4540" t="s">
        <v>33071</v>
      </c>
    </row>
    <row r="4541" spans="6:8" x14ac:dyDescent="0.25">
      <c r="F4541" t="s">
        <v>7017</v>
      </c>
      <c r="G4541" t="s">
        <v>20458</v>
      </c>
      <c r="H4541" t="s">
        <v>33072</v>
      </c>
    </row>
    <row r="4542" spans="6:8" x14ac:dyDescent="0.25">
      <c r="F4542" t="s">
        <v>7018</v>
      </c>
      <c r="G4542" t="s">
        <v>20459</v>
      </c>
      <c r="H4542" t="s">
        <v>33073</v>
      </c>
    </row>
    <row r="4543" spans="6:8" x14ac:dyDescent="0.25">
      <c r="F4543" t="s">
        <v>7019</v>
      </c>
      <c r="G4543" t="s">
        <v>20460</v>
      </c>
      <c r="H4543" t="s">
        <v>33074</v>
      </c>
    </row>
    <row r="4544" spans="6:8" x14ac:dyDescent="0.25">
      <c r="F4544" t="s">
        <v>7020</v>
      </c>
      <c r="G4544" t="s">
        <v>20461</v>
      </c>
      <c r="H4544" t="s">
        <v>33075</v>
      </c>
    </row>
    <row r="4545" spans="6:8" x14ac:dyDescent="0.25">
      <c r="F4545" t="s">
        <v>7021</v>
      </c>
      <c r="G4545" t="s">
        <v>20462</v>
      </c>
      <c r="H4545" t="s">
        <v>33076</v>
      </c>
    </row>
    <row r="4546" spans="6:8" x14ac:dyDescent="0.25">
      <c r="F4546" t="s">
        <v>7022</v>
      </c>
      <c r="G4546" t="s">
        <v>20463</v>
      </c>
      <c r="H4546" t="s">
        <v>33077</v>
      </c>
    </row>
    <row r="4547" spans="6:8" x14ac:dyDescent="0.25">
      <c r="F4547" t="s">
        <v>7023</v>
      </c>
      <c r="G4547" t="s">
        <v>20464</v>
      </c>
      <c r="H4547" t="s">
        <v>33078</v>
      </c>
    </row>
    <row r="4548" spans="6:8" x14ac:dyDescent="0.25">
      <c r="F4548" t="s">
        <v>7024</v>
      </c>
      <c r="G4548" t="s">
        <v>20465</v>
      </c>
      <c r="H4548" t="s">
        <v>33079</v>
      </c>
    </row>
    <row r="4549" spans="6:8" x14ac:dyDescent="0.25">
      <c r="F4549" t="s">
        <v>7025</v>
      </c>
      <c r="G4549" t="s">
        <v>20466</v>
      </c>
      <c r="H4549" t="s">
        <v>33080</v>
      </c>
    </row>
    <row r="4550" spans="6:8" x14ac:dyDescent="0.25">
      <c r="F4550" t="s">
        <v>7026</v>
      </c>
      <c r="G4550" t="s">
        <v>20467</v>
      </c>
      <c r="H4550" t="s">
        <v>33081</v>
      </c>
    </row>
    <row r="4551" spans="6:8" x14ac:dyDescent="0.25">
      <c r="F4551" t="s">
        <v>7027</v>
      </c>
      <c r="G4551" t="s">
        <v>20468</v>
      </c>
      <c r="H4551" t="s">
        <v>33082</v>
      </c>
    </row>
    <row r="4552" spans="6:8" x14ac:dyDescent="0.25">
      <c r="F4552" t="s">
        <v>7028</v>
      </c>
      <c r="G4552" t="s">
        <v>20469</v>
      </c>
      <c r="H4552" t="s">
        <v>33083</v>
      </c>
    </row>
    <row r="4553" spans="6:8" x14ac:dyDescent="0.25">
      <c r="F4553" t="s">
        <v>7029</v>
      </c>
      <c r="G4553" t="s">
        <v>20470</v>
      </c>
      <c r="H4553" t="s">
        <v>33084</v>
      </c>
    </row>
    <row r="4554" spans="6:8" x14ac:dyDescent="0.25">
      <c r="F4554" t="s">
        <v>7030</v>
      </c>
      <c r="G4554" t="s">
        <v>20471</v>
      </c>
      <c r="H4554" t="s">
        <v>33085</v>
      </c>
    </row>
    <row r="4555" spans="6:8" x14ac:dyDescent="0.25">
      <c r="F4555" t="s">
        <v>7031</v>
      </c>
      <c r="G4555" t="s">
        <v>20472</v>
      </c>
      <c r="H4555" t="s">
        <v>33086</v>
      </c>
    </row>
    <row r="4556" spans="6:8" x14ac:dyDescent="0.25">
      <c r="F4556" t="s">
        <v>7032</v>
      </c>
      <c r="G4556" t="s">
        <v>20473</v>
      </c>
      <c r="H4556" t="s">
        <v>33087</v>
      </c>
    </row>
    <row r="4557" spans="6:8" x14ac:dyDescent="0.25">
      <c r="F4557" t="s">
        <v>7033</v>
      </c>
      <c r="G4557" t="s">
        <v>20474</v>
      </c>
      <c r="H4557" t="s">
        <v>33088</v>
      </c>
    </row>
    <row r="4558" spans="6:8" x14ac:dyDescent="0.25">
      <c r="F4558" t="s">
        <v>7034</v>
      </c>
      <c r="G4558" t="s">
        <v>20475</v>
      </c>
      <c r="H4558" t="s">
        <v>33089</v>
      </c>
    </row>
    <row r="4559" spans="6:8" x14ac:dyDescent="0.25">
      <c r="F4559" t="s">
        <v>7035</v>
      </c>
      <c r="G4559" t="s">
        <v>20476</v>
      </c>
      <c r="H4559" t="s">
        <v>33090</v>
      </c>
    </row>
    <row r="4560" spans="6:8" x14ac:dyDescent="0.25">
      <c r="F4560" t="s">
        <v>7036</v>
      </c>
      <c r="G4560" t="s">
        <v>20477</v>
      </c>
      <c r="H4560" t="s">
        <v>33091</v>
      </c>
    </row>
    <row r="4561" spans="6:8" x14ac:dyDescent="0.25">
      <c r="F4561" t="s">
        <v>7037</v>
      </c>
      <c r="G4561" t="s">
        <v>20478</v>
      </c>
      <c r="H4561" t="s">
        <v>33092</v>
      </c>
    </row>
    <row r="4562" spans="6:8" x14ac:dyDescent="0.25">
      <c r="F4562" t="s">
        <v>7038</v>
      </c>
      <c r="G4562" t="s">
        <v>20479</v>
      </c>
      <c r="H4562" t="s">
        <v>33093</v>
      </c>
    </row>
    <row r="4563" spans="6:8" x14ac:dyDescent="0.25">
      <c r="F4563" t="s">
        <v>7039</v>
      </c>
      <c r="G4563" t="s">
        <v>20480</v>
      </c>
      <c r="H4563" t="s">
        <v>33094</v>
      </c>
    </row>
    <row r="4564" spans="6:8" x14ac:dyDescent="0.25">
      <c r="F4564" t="s">
        <v>7040</v>
      </c>
      <c r="G4564" t="s">
        <v>20481</v>
      </c>
      <c r="H4564" t="s">
        <v>33095</v>
      </c>
    </row>
    <row r="4565" spans="6:8" x14ac:dyDescent="0.25">
      <c r="F4565" t="s">
        <v>7041</v>
      </c>
      <c r="G4565" t="s">
        <v>20482</v>
      </c>
      <c r="H4565" t="s">
        <v>33096</v>
      </c>
    </row>
    <row r="4566" spans="6:8" x14ac:dyDescent="0.25">
      <c r="F4566" t="s">
        <v>7042</v>
      </c>
      <c r="G4566" t="s">
        <v>20483</v>
      </c>
      <c r="H4566" t="s">
        <v>33097</v>
      </c>
    </row>
    <row r="4567" spans="6:8" x14ac:dyDescent="0.25">
      <c r="F4567" t="s">
        <v>7043</v>
      </c>
      <c r="G4567" t="s">
        <v>20484</v>
      </c>
      <c r="H4567" t="s">
        <v>33098</v>
      </c>
    </row>
    <row r="4568" spans="6:8" x14ac:dyDescent="0.25">
      <c r="F4568" t="s">
        <v>7044</v>
      </c>
      <c r="G4568" t="s">
        <v>20485</v>
      </c>
      <c r="H4568" t="s">
        <v>33099</v>
      </c>
    </row>
    <row r="4569" spans="6:8" x14ac:dyDescent="0.25">
      <c r="F4569" t="s">
        <v>7045</v>
      </c>
      <c r="G4569" t="s">
        <v>20486</v>
      </c>
      <c r="H4569" t="s">
        <v>33100</v>
      </c>
    </row>
    <row r="4570" spans="6:8" x14ac:dyDescent="0.25">
      <c r="F4570" t="s">
        <v>7046</v>
      </c>
      <c r="G4570" t="s">
        <v>20487</v>
      </c>
      <c r="H4570" t="s">
        <v>33101</v>
      </c>
    </row>
    <row r="4571" spans="6:8" x14ac:dyDescent="0.25">
      <c r="F4571" t="s">
        <v>7047</v>
      </c>
      <c r="G4571" t="s">
        <v>20488</v>
      </c>
      <c r="H4571" t="s">
        <v>33102</v>
      </c>
    </row>
    <row r="4572" spans="6:8" x14ac:dyDescent="0.25">
      <c r="F4572" t="s">
        <v>7048</v>
      </c>
      <c r="G4572" t="s">
        <v>20489</v>
      </c>
      <c r="H4572" t="s">
        <v>33103</v>
      </c>
    </row>
    <row r="4573" spans="6:8" x14ac:dyDescent="0.25">
      <c r="F4573" t="s">
        <v>7049</v>
      </c>
      <c r="G4573" t="s">
        <v>20490</v>
      </c>
      <c r="H4573" t="s">
        <v>33104</v>
      </c>
    </row>
    <row r="4574" spans="6:8" x14ac:dyDescent="0.25">
      <c r="F4574" t="s">
        <v>7050</v>
      </c>
      <c r="G4574" t="s">
        <v>20491</v>
      </c>
      <c r="H4574" t="s">
        <v>33105</v>
      </c>
    </row>
    <row r="4575" spans="6:8" x14ac:dyDescent="0.25">
      <c r="F4575" t="s">
        <v>7051</v>
      </c>
      <c r="G4575" t="s">
        <v>20492</v>
      </c>
      <c r="H4575" t="s">
        <v>33106</v>
      </c>
    </row>
    <row r="4576" spans="6:8" x14ac:dyDescent="0.25">
      <c r="F4576" t="s">
        <v>7052</v>
      </c>
      <c r="G4576" t="s">
        <v>20493</v>
      </c>
      <c r="H4576" t="s">
        <v>33107</v>
      </c>
    </row>
    <row r="4577" spans="6:8" x14ac:dyDescent="0.25">
      <c r="F4577" t="s">
        <v>7053</v>
      </c>
      <c r="G4577" t="s">
        <v>20494</v>
      </c>
      <c r="H4577" t="s">
        <v>33108</v>
      </c>
    </row>
    <row r="4578" spans="6:8" x14ac:dyDescent="0.25">
      <c r="F4578" t="s">
        <v>7054</v>
      </c>
      <c r="G4578" t="s">
        <v>20495</v>
      </c>
      <c r="H4578" t="s">
        <v>33109</v>
      </c>
    </row>
    <row r="4579" spans="6:8" x14ac:dyDescent="0.25">
      <c r="F4579" t="s">
        <v>7055</v>
      </c>
      <c r="G4579" t="s">
        <v>20496</v>
      </c>
      <c r="H4579" t="s">
        <v>33110</v>
      </c>
    </row>
    <row r="4580" spans="6:8" x14ac:dyDescent="0.25">
      <c r="F4580" t="s">
        <v>7056</v>
      </c>
      <c r="G4580" t="s">
        <v>20497</v>
      </c>
      <c r="H4580" t="s">
        <v>33111</v>
      </c>
    </row>
    <row r="4581" spans="6:8" x14ac:dyDescent="0.25">
      <c r="F4581" t="s">
        <v>7057</v>
      </c>
      <c r="G4581" t="s">
        <v>20498</v>
      </c>
      <c r="H4581" t="s">
        <v>33112</v>
      </c>
    </row>
    <row r="4582" spans="6:8" x14ac:dyDescent="0.25">
      <c r="F4582" t="s">
        <v>7058</v>
      </c>
      <c r="G4582" t="s">
        <v>20499</v>
      </c>
      <c r="H4582" t="s">
        <v>33113</v>
      </c>
    </row>
    <row r="4583" spans="6:8" x14ac:dyDescent="0.25">
      <c r="F4583" t="s">
        <v>7059</v>
      </c>
      <c r="G4583" t="s">
        <v>20500</v>
      </c>
      <c r="H4583" t="s">
        <v>33114</v>
      </c>
    </row>
    <row r="4584" spans="6:8" x14ac:dyDescent="0.25">
      <c r="F4584" t="s">
        <v>7060</v>
      </c>
      <c r="G4584" t="s">
        <v>20501</v>
      </c>
      <c r="H4584" t="s">
        <v>33115</v>
      </c>
    </row>
    <row r="4585" spans="6:8" x14ac:dyDescent="0.25">
      <c r="F4585" t="s">
        <v>7061</v>
      </c>
      <c r="G4585" t="s">
        <v>20502</v>
      </c>
      <c r="H4585" t="s">
        <v>33116</v>
      </c>
    </row>
    <row r="4586" spans="6:8" x14ac:dyDescent="0.25">
      <c r="F4586" t="s">
        <v>7062</v>
      </c>
      <c r="G4586" t="s">
        <v>20503</v>
      </c>
      <c r="H4586" t="s">
        <v>33117</v>
      </c>
    </row>
    <row r="4587" spans="6:8" x14ac:dyDescent="0.25">
      <c r="F4587" t="s">
        <v>7063</v>
      </c>
      <c r="G4587" t="s">
        <v>20504</v>
      </c>
      <c r="H4587" t="s">
        <v>33118</v>
      </c>
    </row>
    <row r="4588" spans="6:8" x14ac:dyDescent="0.25">
      <c r="F4588" t="s">
        <v>7064</v>
      </c>
      <c r="G4588" t="s">
        <v>20505</v>
      </c>
      <c r="H4588" t="s">
        <v>33119</v>
      </c>
    </row>
    <row r="4589" spans="6:8" x14ac:dyDescent="0.25">
      <c r="F4589" t="s">
        <v>7065</v>
      </c>
      <c r="G4589" t="s">
        <v>20506</v>
      </c>
      <c r="H4589" t="s">
        <v>33120</v>
      </c>
    </row>
    <row r="4590" spans="6:8" x14ac:dyDescent="0.25">
      <c r="F4590" t="s">
        <v>7066</v>
      </c>
      <c r="G4590" t="s">
        <v>20507</v>
      </c>
      <c r="H4590" t="s">
        <v>33121</v>
      </c>
    </row>
    <row r="4591" spans="6:8" x14ac:dyDescent="0.25">
      <c r="F4591" t="s">
        <v>7067</v>
      </c>
      <c r="G4591" t="s">
        <v>20508</v>
      </c>
      <c r="H4591" t="s">
        <v>33122</v>
      </c>
    </row>
    <row r="4592" spans="6:8" x14ac:dyDescent="0.25">
      <c r="F4592" t="s">
        <v>7068</v>
      </c>
      <c r="G4592" t="s">
        <v>20509</v>
      </c>
      <c r="H4592" t="s">
        <v>33123</v>
      </c>
    </row>
    <row r="4593" spans="6:8" x14ac:dyDescent="0.25">
      <c r="F4593" t="s">
        <v>7069</v>
      </c>
      <c r="G4593" t="s">
        <v>20510</v>
      </c>
      <c r="H4593" t="s">
        <v>33124</v>
      </c>
    </row>
    <row r="4594" spans="6:8" x14ac:dyDescent="0.25">
      <c r="F4594" t="s">
        <v>7070</v>
      </c>
      <c r="G4594" t="s">
        <v>20511</v>
      </c>
      <c r="H4594" t="s">
        <v>33125</v>
      </c>
    </row>
    <row r="4595" spans="6:8" x14ac:dyDescent="0.25">
      <c r="F4595" t="s">
        <v>7071</v>
      </c>
      <c r="G4595" t="s">
        <v>20512</v>
      </c>
      <c r="H4595" t="s">
        <v>33126</v>
      </c>
    </row>
    <row r="4596" spans="6:8" x14ac:dyDescent="0.25">
      <c r="F4596" t="s">
        <v>7072</v>
      </c>
      <c r="G4596" t="s">
        <v>20513</v>
      </c>
      <c r="H4596" t="s">
        <v>33127</v>
      </c>
    </row>
    <row r="4597" spans="6:8" x14ac:dyDescent="0.25">
      <c r="F4597" t="s">
        <v>7073</v>
      </c>
      <c r="G4597" t="s">
        <v>20514</v>
      </c>
      <c r="H4597" t="s">
        <v>33128</v>
      </c>
    </row>
    <row r="4598" spans="6:8" x14ac:dyDescent="0.25">
      <c r="F4598" t="s">
        <v>7074</v>
      </c>
      <c r="G4598" t="s">
        <v>20515</v>
      </c>
      <c r="H4598" t="s">
        <v>33129</v>
      </c>
    </row>
    <row r="4599" spans="6:8" x14ac:dyDescent="0.25">
      <c r="F4599" t="s">
        <v>7075</v>
      </c>
      <c r="G4599" t="s">
        <v>20516</v>
      </c>
      <c r="H4599" t="s">
        <v>33130</v>
      </c>
    </row>
    <row r="4600" spans="6:8" x14ac:dyDescent="0.25">
      <c r="F4600" t="s">
        <v>7076</v>
      </c>
      <c r="G4600" t="s">
        <v>20517</v>
      </c>
      <c r="H4600" t="s">
        <v>33131</v>
      </c>
    </row>
    <row r="4601" spans="6:8" x14ac:dyDescent="0.25">
      <c r="F4601" t="s">
        <v>7077</v>
      </c>
      <c r="G4601" t="s">
        <v>20518</v>
      </c>
      <c r="H4601" t="s">
        <v>33132</v>
      </c>
    </row>
    <row r="4602" spans="6:8" x14ac:dyDescent="0.25">
      <c r="F4602" t="s">
        <v>7078</v>
      </c>
      <c r="G4602" t="s">
        <v>20519</v>
      </c>
      <c r="H4602" t="s">
        <v>33133</v>
      </c>
    </row>
    <row r="4603" spans="6:8" x14ac:dyDescent="0.25">
      <c r="F4603" t="s">
        <v>7079</v>
      </c>
      <c r="G4603" t="s">
        <v>20520</v>
      </c>
      <c r="H4603" t="s">
        <v>33134</v>
      </c>
    </row>
    <row r="4604" spans="6:8" x14ac:dyDescent="0.25">
      <c r="F4604" t="s">
        <v>7080</v>
      </c>
      <c r="G4604" t="s">
        <v>20521</v>
      </c>
      <c r="H4604" t="s">
        <v>33135</v>
      </c>
    </row>
    <row r="4605" spans="6:8" x14ac:dyDescent="0.25">
      <c r="F4605" t="s">
        <v>7081</v>
      </c>
      <c r="G4605" t="s">
        <v>20522</v>
      </c>
      <c r="H4605" t="s">
        <v>33136</v>
      </c>
    </row>
    <row r="4606" spans="6:8" x14ac:dyDescent="0.25">
      <c r="F4606" t="s">
        <v>7082</v>
      </c>
      <c r="G4606" t="s">
        <v>20523</v>
      </c>
      <c r="H4606" t="s">
        <v>33137</v>
      </c>
    </row>
    <row r="4607" spans="6:8" x14ac:dyDescent="0.25">
      <c r="F4607" t="s">
        <v>7083</v>
      </c>
      <c r="G4607" t="s">
        <v>20524</v>
      </c>
      <c r="H4607" t="s">
        <v>33138</v>
      </c>
    </row>
    <row r="4608" spans="6:8" x14ac:dyDescent="0.25">
      <c r="F4608" t="s">
        <v>7084</v>
      </c>
      <c r="G4608" t="s">
        <v>20525</v>
      </c>
      <c r="H4608" t="s">
        <v>33139</v>
      </c>
    </row>
    <row r="4609" spans="6:8" x14ac:dyDescent="0.25">
      <c r="F4609" t="s">
        <v>7085</v>
      </c>
      <c r="G4609" t="s">
        <v>20526</v>
      </c>
      <c r="H4609" t="s">
        <v>33140</v>
      </c>
    </row>
    <row r="4610" spans="6:8" x14ac:dyDescent="0.25">
      <c r="F4610" t="s">
        <v>7086</v>
      </c>
      <c r="G4610" t="s">
        <v>20527</v>
      </c>
      <c r="H4610" t="s">
        <v>33141</v>
      </c>
    </row>
    <row r="4611" spans="6:8" x14ac:dyDescent="0.25">
      <c r="F4611" t="s">
        <v>7087</v>
      </c>
      <c r="G4611" t="s">
        <v>20528</v>
      </c>
      <c r="H4611" t="s">
        <v>33142</v>
      </c>
    </row>
    <row r="4612" spans="6:8" x14ac:dyDescent="0.25">
      <c r="F4612" t="s">
        <v>7088</v>
      </c>
      <c r="G4612" t="s">
        <v>20529</v>
      </c>
      <c r="H4612" t="s">
        <v>33143</v>
      </c>
    </row>
    <row r="4613" spans="6:8" x14ac:dyDescent="0.25">
      <c r="F4613" t="s">
        <v>7089</v>
      </c>
      <c r="G4613" t="s">
        <v>20530</v>
      </c>
      <c r="H4613" t="s">
        <v>33144</v>
      </c>
    </row>
    <row r="4614" spans="6:8" x14ac:dyDescent="0.25">
      <c r="F4614" t="s">
        <v>7090</v>
      </c>
      <c r="G4614" t="s">
        <v>20531</v>
      </c>
      <c r="H4614" t="s">
        <v>33145</v>
      </c>
    </row>
    <row r="4615" spans="6:8" x14ac:dyDescent="0.25">
      <c r="F4615" t="s">
        <v>7091</v>
      </c>
      <c r="G4615" t="s">
        <v>20532</v>
      </c>
      <c r="H4615" t="s">
        <v>33146</v>
      </c>
    </row>
    <row r="4616" spans="6:8" x14ac:dyDescent="0.25">
      <c r="F4616" t="s">
        <v>7092</v>
      </c>
      <c r="G4616" t="s">
        <v>20533</v>
      </c>
      <c r="H4616" t="s">
        <v>33147</v>
      </c>
    </row>
    <row r="4617" spans="6:8" x14ac:dyDescent="0.25">
      <c r="F4617" t="s">
        <v>7093</v>
      </c>
      <c r="G4617" t="s">
        <v>20534</v>
      </c>
      <c r="H4617" t="s">
        <v>33148</v>
      </c>
    </row>
    <row r="4618" spans="6:8" x14ac:dyDescent="0.25">
      <c r="F4618" t="s">
        <v>7094</v>
      </c>
      <c r="G4618" t="s">
        <v>20535</v>
      </c>
      <c r="H4618" t="s">
        <v>33149</v>
      </c>
    </row>
    <row r="4619" spans="6:8" x14ac:dyDescent="0.25">
      <c r="F4619" t="s">
        <v>7095</v>
      </c>
      <c r="G4619" t="s">
        <v>20536</v>
      </c>
      <c r="H4619" t="s">
        <v>33150</v>
      </c>
    </row>
    <row r="4620" spans="6:8" x14ac:dyDescent="0.25">
      <c r="F4620" t="s">
        <v>7096</v>
      </c>
      <c r="G4620" t="s">
        <v>20537</v>
      </c>
      <c r="H4620" t="s">
        <v>33151</v>
      </c>
    </row>
    <row r="4621" spans="6:8" x14ac:dyDescent="0.25">
      <c r="F4621" t="s">
        <v>7097</v>
      </c>
      <c r="G4621" t="s">
        <v>20538</v>
      </c>
      <c r="H4621" t="s">
        <v>33152</v>
      </c>
    </row>
    <row r="4622" spans="6:8" x14ac:dyDescent="0.25">
      <c r="F4622" t="s">
        <v>7098</v>
      </c>
      <c r="G4622" t="s">
        <v>18623</v>
      </c>
      <c r="H4622" t="s">
        <v>33153</v>
      </c>
    </row>
    <row r="4623" spans="6:8" x14ac:dyDescent="0.25">
      <c r="F4623" t="s">
        <v>7099</v>
      </c>
      <c r="G4623" t="s">
        <v>20539</v>
      </c>
      <c r="H4623" t="s">
        <v>33154</v>
      </c>
    </row>
    <row r="4624" spans="6:8" x14ac:dyDescent="0.25">
      <c r="F4624" t="s">
        <v>7100</v>
      </c>
      <c r="G4624" t="s">
        <v>20540</v>
      </c>
      <c r="H4624" t="s">
        <v>33155</v>
      </c>
    </row>
    <row r="4625" spans="6:8" x14ac:dyDescent="0.25">
      <c r="F4625" t="s">
        <v>7101</v>
      </c>
      <c r="G4625" t="s">
        <v>20541</v>
      </c>
      <c r="H4625" t="s">
        <v>33152</v>
      </c>
    </row>
    <row r="4626" spans="6:8" x14ac:dyDescent="0.25">
      <c r="F4626" t="s">
        <v>7102</v>
      </c>
      <c r="G4626" t="s">
        <v>20540</v>
      </c>
      <c r="H4626" t="s">
        <v>33156</v>
      </c>
    </row>
    <row r="4627" spans="6:8" x14ac:dyDescent="0.25">
      <c r="F4627" t="s">
        <v>7103</v>
      </c>
      <c r="G4627" t="s">
        <v>20542</v>
      </c>
      <c r="H4627" t="s">
        <v>33157</v>
      </c>
    </row>
    <row r="4628" spans="6:8" x14ac:dyDescent="0.25">
      <c r="F4628" t="s">
        <v>7104</v>
      </c>
      <c r="G4628" t="s">
        <v>20543</v>
      </c>
      <c r="H4628" t="s">
        <v>33158</v>
      </c>
    </row>
    <row r="4629" spans="6:8" x14ac:dyDescent="0.25">
      <c r="F4629" t="s">
        <v>7105</v>
      </c>
      <c r="G4629" t="s">
        <v>20544</v>
      </c>
      <c r="H4629" t="s">
        <v>33159</v>
      </c>
    </row>
    <row r="4630" spans="6:8" x14ac:dyDescent="0.25">
      <c r="F4630" t="s">
        <v>7106</v>
      </c>
      <c r="G4630" t="s">
        <v>20545</v>
      </c>
      <c r="H4630" t="s">
        <v>31056</v>
      </c>
    </row>
    <row r="4631" spans="6:8" x14ac:dyDescent="0.25">
      <c r="F4631" t="s">
        <v>7107</v>
      </c>
      <c r="G4631" t="s">
        <v>20546</v>
      </c>
      <c r="H4631" t="s">
        <v>33152</v>
      </c>
    </row>
    <row r="4632" spans="6:8" x14ac:dyDescent="0.25">
      <c r="F4632" t="s">
        <v>7108</v>
      </c>
      <c r="G4632" t="s">
        <v>20547</v>
      </c>
      <c r="H4632" t="s">
        <v>33160</v>
      </c>
    </row>
    <row r="4633" spans="6:8" x14ac:dyDescent="0.25">
      <c r="F4633" t="s">
        <v>6042</v>
      </c>
      <c r="G4633" t="s">
        <v>19496</v>
      </c>
      <c r="H4633" t="s">
        <v>32127</v>
      </c>
    </row>
    <row r="4634" spans="6:8" x14ac:dyDescent="0.25">
      <c r="F4634" t="s">
        <v>7109</v>
      </c>
      <c r="G4634" t="s">
        <v>20548</v>
      </c>
      <c r="H4634" t="s">
        <v>33161</v>
      </c>
    </row>
    <row r="4635" spans="6:8" x14ac:dyDescent="0.25">
      <c r="F4635" t="s">
        <v>7110</v>
      </c>
      <c r="G4635" t="s">
        <v>20549</v>
      </c>
      <c r="H4635" t="s">
        <v>33162</v>
      </c>
    </row>
    <row r="4636" spans="6:8" x14ac:dyDescent="0.25">
      <c r="F4636" t="s">
        <v>7111</v>
      </c>
      <c r="G4636" t="s">
        <v>20550</v>
      </c>
      <c r="H4636" t="s">
        <v>33163</v>
      </c>
    </row>
    <row r="4637" spans="6:8" x14ac:dyDescent="0.25">
      <c r="F4637" t="s">
        <v>7112</v>
      </c>
      <c r="G4637" t="s">
        <v>20551</v>
      </c>
      <c r="H4637" t="s">
        <v>33164</v>
      </c>
    </row>
    <row r="4638" spans="6:8" x14ac:dyDescent="0.25">
      <c r="F4638" t="s">
        <v>7113</v>
      </c>
      <c r="G4638" t="s">
        <v>19496</v>
      </c>
      <c r="H4638" t="s">
        <v>33165</v>
      </c>
    </row>
    <row r="4639" spans="6:8" x14ac:dyDescent="0.25">
      <c r="F4639" t="s">
        <v>7114</v>
      </c>
      <c r="G4639" t="s">
        <v>20552</v>
      </c>
      <c r="H4639" t="s">
        <v>33166</v>
      </c>
    </row>
    <row r="4640" spans="6:8" x14ac:dyDescent="0.25">
      <c r="F4640" t="s">
        <v>7115</v>
      </c>
      <c r="G4640" t="s">
        <v>20553</v>
      </c>
      <c r="H4640" t="s">
        <v>33167</v>
      </c>
    </row>
    <row r="4641" spans="6:8" x14ac:dyDescent="0.25">
      <c r="F4641" t="s">
        <v>7116</v>
      </c>
      <c r="G4641" t="s">
        <v>20554</v>
      </c>
      <c r="H4641" t="s">
        <v>33168</v>
      </c>
    </row>
    <row r="4642" spans="6:8" x14ac:dyDescent="0.25">
      <c r="F4642" t="s">
        <v>7117</v>
      </c>
      <c r="G4642" t="s">
        <v>20555</v>
      </c>
      <c r="H4642" t="s">
        <v>33169</v>
      </c>
    </row>
    <row r="4643" spans="6:8" x14ac:dyDescent="0.25">
      <c r="F4643" t="s">
        <v>7118</v>
      </c>
      <c r="G4643" t="s">
        <v>20556</v>
      </c>
      <c r="H4643" t="s">
        <v>33170</v>
      </c>
    </row>
    <row r="4644" spans="6:8" x14ac:dyDescent="0.25">
      <c r="F4644" t="s">
        <v>7119</v>
      </c>
      <c r="G4644" t="s">
        <v>20557</v>
      </c>
      <c r="H4644" t="s">
        <v>33171</v>
      </c>
    </row>
    <row r="4645" spans="6:8" x14ac:dyDescent="0.25">
      <c r="F4645" t="s">
        <v>7120</v>
      </c>
      <c r="G4645" t="s">
        <v>20558</v>
      </c>
      <c r="H4645" t="s">
        <v>33172</v>
      </c>
    </row>
    <row r="4646" spans="6:8" x14ac:dyDescent="0.25">
      <c r="F4646" t="s">
        <v>7121</v>
      </c>
      <c r="G4646" t="s">
        <v>20559</v>
      </c>
      <c r="H4646" t="s">
        <v>33173</v>
      </c>
    </row>
    <row r="4647" spans="6:8" x14ac:dyDescent="0.25">
      <c r="F4647" t="s">
        <v>7122</v>
      </c>
      <c r="G4647" t="s">
        <v>20560</v>
      </c>
      <c r="H4647" t="s">
        <v>33174</v>
      </c>
    </row>
    <row r="4648" spans="6:8" x14ac:dyDescent="0.25">
      <c r="F4648" t="s">
        <v>7123</v>
      </c>
      <c r="G4648" t="s">
        <v>20561</v>
      </c>
      <c r="H4648" t="s">
        <v>33175</v>
      </c>
    </row>
    <row r="4649" spans="6:8" x14ac:dyDescent="0.25">
      <c r="F4649" t="s">
        <v>7124</v>
      </c>
      <c r="G4649" t="s">
        <v>20562</v>
      </c>
      <c r="H4649" t="s">
        <v>33176</v>
      </c>
    </row>
    <row r="4650" spans="6:8" x14ac:dyDescent="0.25">
      <c r="F4650" t="s">
        <v>7125</v>
      </c>
      <c r="G4650" t="s">
        <v>20563</v>
      </c>
      <c r="H4650" t="s">
        <v>33177</v>
      </c>
    </row>
    <row r="4651" spans="6:8" x14ac:dyDescent="0.25">
      <c r="F4651" t="s">
        <v>7126</v>
      </c>
      <c r="G4651" t="s">
        <v>20564</v>
      </c>
      <c r="H4651" t="s">
        <v>33178</v>
      </c>
    </row>
    <row r="4652" spans="6:8" x14ac:dyDescent="0.25">
      <c r="F4652" t="s">
        <v>7127</v>
      </c>
      <c r="G4652" t="s">
        <v>20565</v>
      </c>
      <c r="H4652" t="s">
        <v>33179</v>
      </c>
    </row>
    <row r="4653" spans="6:8" x14ac:dyDescent="0.25">
      <c r="F4653" t="s">
        <v>7128</v>
      </c>
      <c r="G4653" t="s">
        <v>20566</v>
      </c>
      <c r="H4653" t="s">
        <v>33180</v>
      </c>
    </row>
    <row r="4654" spans="6:8" x14ac:dyDescent="0.25">
      <c r="F4654" t="s">
        <v>7129</v>
      </c>
      <c r="G4654" t="s">
        <v>20567</v>
      </c>
      <c r="H4654" t="s">
        <v>33181</v>
      </c>
    </row>
    <row r="4655" spans="6:8" x14ac:dyDescent="0.25">
      <c r="F4655" t="s">
        <v>7130</v>
      </c>
      <c r="G4655" t="s">
        <v>20568</v>
      </c>
      <c r="H4655" t="s">
        <v>33182</v>
      </c>
    </row>
    <row r="4656" spans="6:8" x14ac:dyDescent="0.25">
      <c r="F4656" t="s">
        <v>7131</v>
      </c>
      <c r="G4656" t="s">
        <v>20569</v>
      </c>
      <c r="H4656" t="s">
        <v>33183</v>
      </c>
    </row>
    <row r="4657" spans="6:8" x14ac:dyDescent="0.25">
      <c r="F4657" t="s">
        <v>7132</v>
      </c>
      <c r="G4657" t="s">
        <v>20570</v>
      </c>
      <c r="H4657" t="s">
        <v>33184</v>
      </c>
    </row>
    <row r="4658" spans="6:8" x14ac:dyDescent="0.25">
      <c r="F4658" t="s">
        <v>7133</v>
      </c>
      <c r="G4658" t="s">
        <v>20571</v>
      </c>
      <c r="H4658" t="s">
        <v>33185</v>
      </c>
    </row>
    <row r="4659" spans="6:8" x14ac:dyDescent="0.25">
      <c r="F4659" t="s">
        <v>7134</v>
      </c>
      <c r="G4659" t="s">
        <v>20572</v>
      </c>
      <c r="H4659" t="s">
        <v>33186</v>
      </c>
    </row>
    <row r="4660" spans="6:8" x14ac:dyDescent="0.25">
      <c r="F4660" t="s">
        <v>7135</v>
      </c>
      <c r="G4660" t="s">
        <v>20573</v>
      </c>
      <c r="H4660" t="s">
        <v>33187</v>
      </c>
    </row>
    <row r="4661" spans="6:8" x14ac:dyDescent="0.25">
      <c r="F4661" t="s">
        <v>7136</v>
      </c>
      <c r="G4661" t="s">
        <v>20574</v>
      </c>
      <c r="H4661" t="s">
        <v>33188</v>
      </c>
    </row>
    <row r="4662" spans="6:8" x14ac:dyDescent="0.25">
      <c r="F4662" t="s">
        <v>7137</v>
      </c>
      <c r="G4662" t="s">
        <v>20575</v>
      </c>
      <c r="H4662" t="s">
        <v>33189</v>
      </c>
    </row>
    <row r="4663" spans="6:8" x14ac:dyDescent="0.25">
      <c r="F4663" t="s">
        <v>7138</v>
      </c>
      <c r="G4663" t="s">
        <v>20576</v>
      </c>
      <c r="H4663" t="s">
        <v>33190</v>
      </c>
    </row>
    <row r="4664" spans="6:8" x14ac:dyDescent="0.25">
      <c r="F4664" t="s">
        <v>7139</v>
      </c>
      <c r="G4664" t="s">
        <v>20577</v>
      </c>
      <c r="H4664" t="s">
        <v>33191</v>
      </c>
    </row>
    <row r="4665" spans="6:8" x14ac:dyDescent="0.25">
      <c r="F4665" t="s">
        <v>7140</v>
      </c>
      <c r="G4665" t="s">
        <v>20578</v>
      </c>
      <c r="H4665" t="s">
        <v>33192</v>
      </c>
    </row>
    <row r="4666" spans="6:8" x14ac:dyDescent="0.25">
      <c r="F4666" t="s">
        <v>7141</v>
      </c>
      <c r="G4666" t="s">
        <v>20579</v>
      </c>
      <c r="H4666" t="s">
        <v>33193</v>
      </c>
    </row>
    <row r="4667" spans="6:8" x14ac:dyDescent="0.25">
      <c r="F4667" t="s">
        <v>7142</v>
      </c>
      <c r="G4667" t="s">
        <v>20580</v>
      </c>
      <c r="H4667" t="s">
        <v>33194</v>
      </c>
    </row>
    <row r="4668" spans="6:8" x14ac:dyDescent="0.25">
      <c r="F4668" t="s">
        <v>7143</v>
      </c>
      <c r="G4668" t="s">
        <v>20581</v>
      </c>
      <c r="H4668" t="s">
        <v>33195</v>
      </c>
    </row>
    <row r="4669" spans="6:8" x14ac:dyDescent="0.25">
      <c r="F4669" t="s">
        <v>7144</v>
      </c>
      <c r="G4669" t="s">
        <v>20582</v>
      </c>
      <c r="H4669" t="s">
        <v>33196</v>
      </c>
    </row>
    <row r="4670" spans="6:8" x14ac:dyDescent="0.25">
      <c r="F4670" t="s">
        <v>7145</v>
      </c>
      <c r="G4670" t="s">
        <v>20583</v>
      </c>
      <c r="H4670" t="s">
        <v>33197</v>
      </c>
    </row>
    <row r="4671" spans="6:8" x14ac:dyDescent="0.25">
      <c r="F4671" t="s">
        <v>7146</v>
      </c>
      <c r="G4671" t="s">
        <v>20584</v>
      </c>
      <c r="H4671" t="s">
        <v>33198</v>
      </c>
    </row>
    <row r="4672" spans="6:8" x14ac:dyDescent="0.25">
      <c r="F4672" t="s">
        <v>7147</v>
      </c>
      <c r="G4672" t="s">
        <v>20585</v>
      </c>
      <c r="H4672" t="s">
        <v>33199</v>
      </c>
    </row>
    <row r="4673" spans="6:8" x14ac:dyDescent="0.25">
      <c r="F4673" t="s">
        <v>7148</v>
      </c>
      <c r="G4673" t="s">
        <v>20586</v>
      </c>
      <c r="H4673" t="s">
        <v>33200</v>
      </c>
    </row>
    <row r="4674" spans="6:8" x14ac:dyDescent="0.25">
      <c r="F4674" t="s">
        <v>7149</v>
      </c>
      <c r="G4674" t="s">
        <v>20587</v>
      </c>
      <c r="H4674" t="s">
        <v>33201</v>
      </c>
    </row>
    <row r="4675" spans="6:8" x14ac:dyDescent="0.25">
      <c r="F4675" t="s">
        <v>7150</v>
      </c>
      <c r="G4675" t="s">
        <v>20588</v>
      </c>
      <c r="H4675" t="s">
        <v>33202</v>
      </c>
    </row>
    <row r="4676" spans="6:8" x14ac:dyDescent="0.25">
      <c r="F4676" t="s">
        <v>7151</v>
      </c>
      <c r="G4676" t="s">
        <v>20589</v>
      </c>
      <c r="H4676" t="s">
        <v>33203</v>
      </c>
    </row>
    <row r="4677" spans="6:8" x14ac:dyDescent="0.25">
      <c r="F4677" t="s">
        <v>7152</v>
      </c>
      <c r="G4677" t="s">
        <v>20590</v>
      </c>
      <c r="H4677" t="s">
        <v>33204</v>
      </c>
    </row>
    <row r="4678" spans="6:8" x14ac:dyDescent="0.25">
      <c r="F4678" t="s">
        <v>7153</v>
      </c>
      <c r="G4678" t="s">
        <v>20591</v>
      </c>
      <c r="H4678" t="s">
        <v>33205</v>
      </c>
    </row>
    <row r="4679" spans="6:8" x14ac:dyDescent="0.25">
      <c r="F4679" t="s">
        <v>7154</v>
      </c>
      <c r="G4679" t="s">
        <v>20592</v>
      </c>
      <c r="H4679" t="s">
        <v>33206</v>
      </c>
    </row>
    <row r="4680" spans="6:8" x14ac:dyDescent="0.25">
      <c r="F4680" t="s">
        <v>7155</v>
      </c>
      <c r="G4680" t="s">
        <v>20593</v>
      </c>
      <c r="H4680" t="s">
        <v>33207</v>
      </c>
    </row>
    <row r="4681" spans="6:8" x14ac:dyDescent="0.25">
      <c r="F4681" t="s">
        <v>7156</v>
      </c>
      <c r="G4681" t="s">
        <v>20594</v>
      </c>
      <c r="H4681" t="s">
        <v>33208</v>
      </c>
    </row>
    <row r="4682" spans="6:8" x14ac:dyDescent="0.25">
      <c r="F4682" t="s">
        <v>7157</v>
      </c>
      <c r="G4682" t="s">
        <v>20595</v>
      </c>
      <c r="H4682" t="s">
        <v>33209</v>
      </c>
    </row>
    <row r="4683" spans="6:8" x14ac:dyDescent="0.25">
      <c r="F4683" t="s">
        <v>7158</v>
      </c>
      <c r="G4683" t="s">
        <v>20596</v>
      </c>
      <c r="H4683" t="s">
        <v>33210</v>
      </c>
    </row>
    <row r="4684" spans="6:8" x14ac:dyDescent="0.25">
      <c r="F4684" t="s">
        <v>7159</v>
      </c>
      <c r="G4684" t="s">
        <v>20597</v>
      </c>
      <c r="H4684" t="s">
        <v>33211</v>
      </c>
    </row>
    <row r="4685" spans="6:8" x14ac:dyDescent="0.25">
      <c r="F4685" t="s">
        <v>7160</v>
      </c>
      <c r="G4685" t="s">
        <v>20598</v>
      </c>
      <c r="H4685" t="s">
        <v>33212</v>
      </c>
    </row>
    <row r="4686" spans="6:8" x14ac:dyDescent="0.25">
      <c r="F4686" t="s">
        <v>7161</v>
      </c>
      <c r="G4686" t="s">
        <v>20599</v>
      </c>
      <c r="H4686" t="s">
        <v>33213</v>
      </c>
    </row>
    <row r="4687" spans="6:8" x14ac:dyDescent="0.25">
      <c r="F4687" t="s">
        <v>7162</v>
      </c>
      <c r="G4687" t="s">
        <v>20600</v>
      </c>
      <c r="H4687" t="s">
        <v>33214</v>
      </c>
    </row>
    <row r="4688" spans="6:8" x14ac:dyDescent="0.25">
      <c r="F4688" t="s">
        <v>7163</v>
      </c>
      <c r="G4688" t="s">
        <v>20601</v>
      </c>
      <c r="H4688" t="s">
        <v>33215</v>
      </c>
    </row>
    <row r="4689" spans="6:8" x14ac:dyDescent="0.25">
      <c r="F4689" t="s">
        <v>7164</v>
      </c>
      <c r="G4689" t="s">
        <v>20602</v>
      </c>
      <c r="H4689" t="s">
        <v>33216</v>
      </c>
    </row>
    <row r="4690" spans="6:8" x14ac:dyDescent="0.25">
      <c r="F4690" t="s">
        <v>7165</v>
      </c>
      <c r="G4690" t="s">
        <v>20603</v>
      </c>
      <c r="H4690" t="s">
        <v>33217</v>
      </c>
    </row>
    <row r="4691" spans="6:8" x14ac:dyDescent="0.25">
      <c r="F4691" t="s">
        <v>7166</v>
      </c>
      <c r="G4691" t="s">
        <v>20604</v>
      </c>
      <c r="H4691" t="s">
        <v>33218</v>
      </c>
    </row>
    <row r="4692" spans="6:8" x14ac:dyDescent="0.25">
      <c r="F4692" t="s">
        <v>7167</v>
      </c>
      <c r="G4692" t="s">
        <v>20605</v>
      </c>
      <c r="H4692" t="s">
        <v>33219</v>
      </c>
    </row>
    <row r="4693" spans="6:8" x14ac:dyDescent="0.25">
      <c r="F4693" t="s">
        <v>7168</v>
      </c>
      <c r="G4693" t="s">
        <v>20606</v>
      </c>
      <c r="H4693" t="s">
        <v>33220</v>
      </c>
    </row>
    <row r="4694" spans="6:8" x14ac:dyDescent="0.25">
      <c r="F4694" t="s">
        <v>7169</v>
      </c>
      <c r="G4694" t="s">
        <v>20607</v>
      </c>
      <c r="H4694" t="s">
        <v>33221</v>
      </c>
    </row>
    <row r="4695" spans="6:8" x14ac:dyDescent="0.25">
      <c r="F4695" t="s">
        <v>7170</v>
      </c>
      <c r="G4695" t="s">
        <v>20608</v>
      </c>
      <c r="H4695" t="s">
        <v>33222</v>
      </c>
    </row>
    <row r="4696" spans="6:8" x14ac:dyDescent="0.25">
      <c r="F4696" t="s">
        <v>7171</v>
      </c>
      <c r="G4696" t="s">
        <v>20609</v>
      </c>
      <c r="H4696" t="s">
        <v>33223</v>
      </c>
    </row>
    <row r="4697" spans="6:8" x14ac:dyDescent="0.25">
      <c r="F4697" t="s">
        <v>7172</v>
      </c>
      <c r="G4697" t="s">
        <v>20610</v>
      </c>
      <c r="H4697" t="s">
        <v>33224</v>
      </c>
    </row>
    <row r="4698" spans="6:8" x14ac:dyDescent="0.25">
      <c r="F4698" t="s">
        <v>7173</v>
      </c>
      <c r="G4698" t="s">
        <v>20611</v>
      </c>
      <c r="H4698" t="s">
        <v>33225</v>
      </c>
    </row>
    <row r="4699" spans="6:8" x14ac:dyDescent="0.25">
      <c r="F4699" t="s">
        <v>7174</v>
      </c>
      <c r="G4699" t="s">
        <v>20612</v>
      </c>
      <c r="H4699" t="s">
        <v>33226</v>
      </c>
    </row>
    <row r="4700" spans="6:8" x14ac:dyDescent="0.25">
      <c r="F4700" t="s">
        <v>7175</v>
      </c>
      <c r="G4700" t="s">
        <v>20613</v>
      </c>
      <c r="H4700" t="s">
        <v>33227</v>
      </c>
    </row>
    <row r="4701" spans="6:8" x14ac:dyDescent="0.25">
      <c r="F4701" t="s">
        <v>7176</v>
      </c>
      <c r="G4701" t="s">
        <v>20614</v>
      </c>
      <c r="H4701" t="s">
        <v>33228</v>
      </c>
    </row>
    <row r="4702" spans="6:8" x14ac:dyDescent="0.25">
      <c r="F4702" t="s">
        <v>7177</v>
      </c>
      <c r="G4702" t="s">
        <v>20615</v>
      </c>
      <c r="H4702" t="s">
        <v>33229</v>
      </c>
    </row>
    <row r="4703" spans="6:8" x14ac:dyDescent="0.25">
      <c r="F4703" t="s">
        <v>7178</v>
      </c>
      <c r="G4703" t="s">
        <v>20616</v>
      </c>
      <c r="H4703" t="s">
        <v>33230</v>
      </c>
    </row>
    <row r="4704" spans="6:8" x14ac:dyDescent="0.25">
      <c r="F4704" t="s">
        <v>7179</v>
      </c>
      <c r="G4704" t="s">
        <v>20617</v>
      </c>
      <c r="H4704" t="s">
        <v>33231</v>
      </c>
    </row>
    <row r="4705" spans="6:8" x14ac:dyDescent="0.25">
      <c r="F4705" t="s">
        <v>7180</v>
      </c>
      <c r="G4705" t="s">
        <v>20618</v>
      </c>
      <c r="H4705" t="s">
        <v>33232</v>
      </c>
    </row>
    <row r="4706" spans="6:8" x14ac:dyDescent="0.25">
      <c r="F4706" t="s">
        <v>7181</v>
      </c>
      <c r="G4706" t="s">
        <v>20619</v>
      </c>
      <c r="H4706" t="s">
        <v>33233</v>
      </c>
    </row>
    <row r="4707" spans="6:8" x14ac:dyDescent="0.25">
      <c r="F4707" t="s">
        <v>7182</v>
      </c>
      <c r="G4707" t="s">
        <v>20620</v>
      </c>
      <c r="H4707" t="s">
        <v>33234</v>
      </c>
    </row>
    <row r="4708" spans="6:8" x14ac:dyDescent="0.25">
      <c r="F4708" t="s">
        <v>7183</v>
      </c>
      <c r="G4708" t="s">
        <v>20621</v>
      </c>
      <c r="H4708" t="s">
        <v>33235</v>
      </c>
    </row>
    <row r="4709" spans="6:8" x14ac:dyDescent="0.25">
      <c r="F4709" t="s">
        <v>7184</v>
      </c>
      <c r="G4709" t="s">
        <v>20622</v>
      </c>
      <c r="H4709" t="s">
        <v>33236</v>
      </c>
    </row>
    <row r="4710" spans="6:8" x14ac:dyDescent="0.25">
      <c r="F4710" t="s">
        <v>7185</v>
      </c>
      <c r="G4710" t="s">
        <v>20623</v>
      </c>
      <c r="H4710" t="s">
        <v>33237</v>
      </c>
    </row>
    <row r="4711" spans="6:8" x14ac:dyDescent="0.25">
      <c r="F4711" t="s">
        <v>7186</v>
      </c>
      <c r="G4711" t="s">
        <v>20624</v>
      </c>
      <c r="H4711" t="s">
        <v>33238</v>
      </c>
    </row>
    <row r="4712" spans="6:8" x14ac:dyDescent="0.25">
      <c r="F4712" t="s">
        <v>7187</v>
      </c>
      <c r="G4712" t="s">
        <v>20625</v>
      </c>
      <c r="H4712" t="s">
        <v>33239</v>
      </c>
    </row>
    <row r="4713" spans="6:8" x14ac:dyDescent="0.25">
      <c r="F4713" t="s">
        <v>7188</v>
      </c>
      <c r="G4713" t="s">
        <v>20626</v>
      </c>
      <c r="H4713" t="s">
        <v>33240</v>
      </c>
    </row>
    <row r="4714" spans="6:8" x14ac:dyDescent="0.25">
      <c r="F4714" t="s">
        <v>7189</v>
      </c>
      <c r="G4714" t="s">
        <v>20627</v>
      </c>
      <c r="H4714" t="s">
        <v>33241</v>
      </c>
    </row>
    <row r="4715" spans="6:8" x14ac:dyDescent="0.25">
      <c r="F4715" t="s">
        <v>7190</v>
      </c>
      <c r="G4715" t="s">
        <v>20628</v>
      </c>
      <c r="H4715" t="s">
        <v>33242</v>
      </c>
    </row>
    <row r="4716" spans="6:8" x14ac:dyDescent="0.25">
      <c r="F4716" t="s">
        <v>7191</v>
      </c>
      <c r="G4716" t="s">
        <v>20629</v>
      </c>
      <c r="H4716" t="s">
        <v>33243</v>
      </c>
    </row>
    <row r="4717" spans="6:8" x14ac:dyDescent="0.25">
      <c r="F4717" t="s">
        <v>7192</v>
      </c>
      <c r="G4717" t="s">
        <v>20630</v>
      </c>
      <c r="H4717" t="s">
        <v>33244</v>
      </c>
    </row>
    <row r="4718" spans="6:8" x14ac:dyDescent="0.25">
      <c r="F4718" t="s">
        <v>7193</v>
      </c>
      <c r="G4718" t="s">
        <v>20631</v>
      </c>
      <c r="H4718" t="s">
        <v>33245</v>
      </c>
    </row>
    <row r="4719" spans="6:8" x14ac:dyDescent="0.25">
      <c r="F4719" t="s">
        <v>7194</v>
      </c>
      <c r="G4719" t="s">
        <v>20632</v>
      </c>
      <c r="H4719" t="s">
        <v>33246</v>
      </c>
    </row>
    <row r="4720" spans="6:8" x14ac:dyDescent="0.25">
      <c r="F4720" t="s">
        <v>7195</v>
      </c>
      <c r="G4720" t="s">
        <v>20633</v>
      </c>
      <c r="H4720" t="s">
        <v>33247</v>
      </c>
    </row>
    <row r="4721" spans="6:8" x14ac:dyDescent="0.25">
      <c r="F4721" t="s">
        <v>7196</v>
      </c>
      <c r="G4721" t="s">
        <v>20634</v>
      </c>
      <c r="H4721" t="s">
        <v>33248</v>
      </c>
    </row>
    <row r="4722" spans="6:8" x14ac:dyDescent="0.25">
      <c r="F4722" t="s">
        <v>7197</v>
      </c>
      <c r="G4722" t="s">
        <v>20635</v>
      </c>
      <c r="H4722" t="s">
        <v>33249</v>
      </c>
    </row>
    <row r="4723" spans="6:8" x14ac:dyDescent="0.25">
      <c r="F4723" t="s">
        <v>7198</v>
      </c>
      <c r="G4723" t="s">
        <v>20636</v>
      </c>
      <c r="H4723" t="s">
        <v>33250</v>
      </c>
    </row>
    <row r="4724" spans="6:8" x14ac:dyDescent="0.25">
      <c r="F4724" t="s">
        <v>7199</v>
      </c>
      <c r="G4724" t="s">
        <v>20637</v>
      </c>
      <c r="H4724" t="s">
        <v>33251</v>
      </c>
    </row>
    <row r="4725" spans="6:8" x14ac:dyDescent="0.25">
      <c r="F4725" t="s">
        <v>7200</v>
      </c>
      <c r="G4725" t="s">
        <v>20638</v>
      </c>
      <c r="H4725" t="s">
        <v>33252</v>
      </c>
    </row>
    <row r="4726" spans="6:8" x14ac:dyDescent="0.25">
      <c r="F4726" t="s">
        <v>7201</v>
      </c>
      <c r="G4726" t="s">
        <v>20639</v>
      </c>
      <c r="H4726" t="s">
        <v>33253</v>
      </c>
    </row>
    <row r="4727" spans="6:8" x14ac:dyDescent="0.25">
      <c r="F4727" t="s">
        <v>7202</v>
      </c>
      <c r="G4727" t="s">
        <v>20640</v>
      </c>
      <c r="H4727" t="s">
        <v>33254</v>
      </c>
    </row>
    <row r="4728" spans="6:8" x14ac:dyDescent="0.25">
      <c r="F4728" t="s">
        <v>7203</v>
      </c>
      <c r="G4728" t="s">
        <v>20641</v>
      </c>
      <c r="H4728" t="s">
        <v>33255</v>
      </c>
    </row>
    <row r="4729" spans="6:8" x14ac:dyDescent="0.25">
      <c r="F4729" t="s">
        <v>7204</v>
      </c>
      <c r="G4729" t="s">
        <v>20642</v>
      </c>
      <c r="H4729" t="s">
        <v>33256</v>
      </c>
    </row>
    <row r="4730" spans="6:8" x14ac:dyDescent="0.25">
      <c r="F4730" t="s">
        <v>7205</v>
      </c>
      <c r="G4730" t="s">
        <v>20643</v>
      </c>
      <c r="H4730" t="s">
        <v>33257</v>
      </c>
    </row>
    <row r="4731" spans="6:8" x14ac:dyDescent="0.25">
      <c r="F4731" t="s">
        <v>7206</v>
      </c>
      <c r="G4731" t="s">
        <v>20644</v>
      </c>
      <c r="H4731" t="s">
        <v>33258</v>
      </c>
    </row>
    <row r="4732" spans="6:8" x14ac:dyDescent="0.25">
      <c r="F4732" t="s">
        <v>7207</v>
      </c>
      <c r="G4732" t="s">
        <v>20645</v>
      </c>
      <c r="H4732" t="s">
        <v>33259</v>
      </c>
    </row>
    <row r="4733" spans="6:8" x14ac:dyDescent="0.25">
      <c r="F4733" t="s">
        <v>7208</v>
      </c>
      <c r="G4733" t="s">
        <v>20646</v>
      </c>
      <c r="H4733" t="s">
        <v>33260</v>
      </c>
    </row>
    <row r="4734" spans="6:8" x14ac:dyDescent="0.25">
      <c r="F4734" t="s">
        <v>7209</v>
      </c>
      <c r="G4734" t="s">
        <v>20647</v>
      </c>
      <c r="H4734" t="s">
        <v>33261</v>
      </c>
    </row>
    <row r="4735" spans="6:8" x14ac:dyDescent="0.25">
      <c r="F4735" t="s">
        <v>7210</v>
      </c>
      <c r="G4735" t="s">
        <v>20648</v>
      </c>
      <c r="H4735" t="s">
        <v>33262</v>
      </c>
    </row>
    <row r="4736" spans="6:8" x14ac:dyDescent="0.25">
      <c r="F4736" t="s">
        <v>7211</v>
      </c>
      <c r="G4736" t="s">
        <v>20649</v>
      </c>
      <c r="H4736" t="s">
        <v>33263</v>
      </c>
    </row>
    <row r="4737" spans="6:8" x14ac:dyDescent="0.25">
      <c r="F4737" t="s">
        <v>7212</v>
      </c>
      <c r="G4737" t="s">
        <v>20650</v>
      </c>
      <c r="H4737" t="s">
        <v>33264</v>
      </c>
    </row>
    <row r="4738" spans="6:8" x14ac:dyDescent="0.25">
      <c r="F4738" t="s">
        <v>7213</v>
      </c>
      <c r="G4738" t="s">
        <v>20651</v>
      </c>
      <c r="H4738" t="s">
        <v>33265</v>
      </c>
    </row>
    <row r="4739" spans="6:8" x14ac:dyDescent="0.25">
      <c r="F4739" t="s">
        <v>7214</v>
      </c>
      <c r="G4739" t="s">
        <v>20652</v>
      </c>
      <c r="H4739" t="s">
        <v>33266</v>
      </c>
    </row>
    <row r="4740" spans="6:8" x14ac:dyDescent="0.25">
      <c r="F4740" t="s">
        <v>7215</v>
      </c>
      <c r="G4740" t="s">
        <v>20653</v>
      </c>
      <c r="H4740" t="s">
        <v>33267</v>
      </c>
    </row>
    <row r="4741" spans="6:8" x14ac:dyDescent="0.25">
      <c r="F4741" t="s">
        <v>7216</v>
      </c>
      <c r="G4741" t="s">
        <v>20654</v>
      </c>
      <c r="H4741" t="s">
        <v>33268</v>
      </c>
    </row>
    <row r="4742" spans="6:8" x14ac:dyDescent="0.25">
      <c r="F4742" t="s">
        <v>7217</v>
      </c>
      <c r="G4742" t="s">
        <v>20655</v>
      </c>
      <c r="H4742" t="s">
        <v>33269</v>
      </c>
    </row>
    <row r="4743" spans="6:8" x14ac:dyDescent="0.25">
      <c r="F4743" t="s">
        <v>7218</v>
      </c>
      <c r="G4743" t="s">
        <v>20656</v>
      </c>
      <c r="H4743" t="s">
        <v>33270</v>
      </c>
    </row>
    <row r="4744" spans="6:8" x14ac:dyDescent="0.25">
      <c r="F4744" t="s">
        <v>7219</v>
      </c>
      <c r="G4744" t="s">
        <v>20657</v>
      </c>
      <c r="H4744" t="s">
        <v>33271</v>
      </c>
    </row>
    <row r="4745" spans="6:8" x14ac:dyDescent="0.25">
      <c r="F4745" t="s">
        <v>7220</v>
      </c>
      <c r="G4745" t="s">
        <v>20658</v>
      </c>
      <c r="H4745" t="s">
        <v>33272</v>
      </c>
    </row>
    <row r="4746" spans="6:8" x14ac:dyDescent="0.25">
      <c r="F4746" t="s">
        <v>7221</v>
      </c>
      <c r="G4746" t="s">
        <v>20659</v>
      </c>
      <c r="H4746" t="s">
        <v>33273</v>
      </c>
    </row>
    <row r="4747" spans="6:8" x14ac:dyDescent="0.25">
      <c r="F4747" t="s">
        <v>7222</v>
      </c>
      <c r="G4747" t="s">
        <v>20660</v>
      </c>
      <c r="H4747" t="s">
        <v>33274</v>
      </c>
    </row>
    <row r="4748" spans="6:8" x14ac:dyDescent="0.25">
      <c r="F4748" t="s">
        <v>7223</v>
      </c>
      <c r="G4748" t="s">
        <v>20661</v>
      </c>
      <c r="H4748" t="s">
        <v>33275</v>
      </c>
    </row>
    <row r="4749" spans="6:8" x14ac:dyDescent="0.25">
      <c r="F4749" t="s">
        <v>7224</v>
      </c>
      <c r="G4749" t="s">
        <v>20662</v>
      </c>
      <c r="H4749" t="s">
        <v>33276</v>
      </c>
    </row>
    <row r="4750" spans="6:8" x14ac:dyDescent="0.25">
      <c r="F4750" t="s">
        <v>7225</v>
      </c>
      <c r="G4750" t="s">
        <v>20663</v>
      </c>
      <c r="H4750" t="s">
        <v>33277</v>
      </c>
    </row>
    <row r="4751" spans="6:8" x14ac:dyDescent="0.25">
      <c r="F4751" t="s">
        <v>7226</v>
      </c>
      <c r="G4751" t="s">
        <v>20664</v>
      </c>
      <c r="H4751" t="s">
        <v>33278</v>
      </c>
    </row>
    <row r="4752" spans="6:8" x14ac:dyDescent="0.25">
      <c r="F4752" t="s">
        <v>7227</v>
      </c>
      <c r="G4752" t="s">
        <v>20665</v>
      </c>
      <c r="H4752" t="s">
        <v>33279</v>
      </c>
    </row>
    <row r="4753" spans="6:8" x14ac:dyDescent="0.25">
      <c r="F4753" t="s">
        <v>7228</v>
      </c>
      <c r="G4753" t="s">
        <v>20666</v>
      </c>
      <c r="H4753" t="s">
        <v>33280</v>
      </c>
    </row>
    <row r="4754" spans="6:8" x14ac:dyDescent="0.25">
      <c r="F4754" t="s">
        <v>7229</v>
      </c>
      <c r="G4754" t="s">
        <v>20667</v>
      </c>
      <c r="H4754" t="s">
        <v>33281</v>
      </c>
    </row>
    <row r="4755" spans="6:8" x14ac:dyDescent="0.25">
      <c r="F4755" t="s">
        <v>7230</v>
      </c>
      <c r="G4755" t="s">
        <v>20668</v>
      </c>
      <c r="H4755" t="s">
        <v>33282</v>
      </c>
    </row>
    <row r="4756" spans="6:8" x14ac:dyDescent="0.25">
      <c r="F4756" t="s">
        <v>7231</v>
      </c>
      <c r="G4756" t="s">
        <v>20669</v>
      </c>
      <c r="H4756" t="s">
        <v>33283</v>
      </c>
    </row>
    <row r="4757" spans="6:8" x14ac:dyDescent="0.25">
      <c r="F4757" t="s">
        <v>7232</v>
      </c>
      <c r="G4757" t="s">
        <v>20670</v>
      </c>
      <c r="H4757" t="s">
        <v>33284</v>
      </c>
    </row>
    <row r="4758" spans="6:8" x14ac:dyDescent="0.25">
      <c r="F4758" t="s">
        <v>7233</v>
      </c>
      <c r="G4758" t="s">
        <v>20671</v>
      </c>
      <c r="H4758" t="s">
        <v>33285</v>
      </c>
    </row>
    <row r="4759" spans="6:8" x14ac:dyDescent="0.25">
      <c r="F4759" t="s">
        <v>7234</v>
      </c>
      <c r="G4759" t="s">
        <v>20672</v>
      </c>
      <c r="H4759" t="s">
        <v>33286</v>
      </c>
    </row>
    <row r="4760" spans="6:8" x14ac:dyDescent="0.25">
      <c r="F4760" t="s">
        <v>7235</v>
      </c>
      <c r="G4760" t="s">
        <v>20673</v>
      </c>
      <c r="H4760" t="s">
        <v>33287</v>
      </c>
    </row>
    <row r="4761" spans="6:8" x14ac:dyDescent="0.25">
      <c r="F4761" t="s">
        <v>7236</v>
      </c>
      <c r="G4761" t="s">
        <v>20674</v>
      </c>
      <c r="H4761" t="s">
        <v>33288</v>
      </c>
    </row>
    <row r="4762" spans="6:8" x14ac:dyDescent="0.25">
      <c r="F4762" t="s">
        <v>7237</v>
      </c>
      <c r="G4762" t="s">
        <v>20675</v>
      </c>
      <c r="H4762" t="s">
        <v>33289</v>
      </c>
    </row>
    <row r="4763" spans="6:8" x14ac:dyDescent="0.25">
      <c r="F4763" t="s">
        <v>7238</v>
      </c>
      <c r="G4763" t="s">
        <v>20676</v>
      </c>
      <c r="H4763" t="s">
        <v>33290</v>
      </c>
    </row>
    <row r="4764" spans="6:8" x14ac:dyDescent="0.25">
      <c r="F4764" t="s">
        <v>7239</v>
      </c>
      <c r="G4764" t="s">
        <v>20677</v>
      </c>
      <c r="H4764" t="s">
        <v>33291</v>
      </c>
    </row>
    <row r="4765" spans="6:8" x14ac:dyDescent="0.25">
      <c r="F4765" t="s">
        <v>7240</v>
      </c>
      <c r="G4765" t="s">
        <v>20678</v>
      </c>
      <c r="H4765" t="s">
        <v>33292</v>
      </c>
    </row>
    <row r="4766" spans="6:8" x14ac:dyDescent="0.25">
      <c r="F4766" t="s">
        <v>7241</v>
      </c>
      <c r="G4766" t="s">
        <v>20679</v>
      </c>
      <c r="H4766" t="s">
        <v>33293</v>
      </c>
    </row>
    <row r="4767" spans="6:8" x14ac:dyDescent="0.25">
      <c r="F4767" t="s">
        <v>7242</v>
      </c>
      <c r="G4767" t="s">
        <v>20680</v>
      </c>
      <c r="H4767" t="s">
        <v>33294</v>
      </c>
    </row>
    <row r="4768" spans="6:8" x14ac:dyDescent="0.25">
      <c r="F4768" t="s">
        <v>7243</v>
      </c>
      <c r="G4768" t="s">
        <v>20681</v>
      </c>
      <c r="H4768" t="s">
        <v>33295</v>
      </c>
    </row>
    <row r="4769" spans="6:8" x14ac:dyDescent="0.25">
      <c r="F4769" t="s">
        <v>7244</v>
      </c>
      <c r="G4769" t="s">
        <v>20682</v>
      </c>
      <c r="H4769" t="s">
        <v>33296</v>
      </c>
    </row>
    <row r="4770" spans="6:8" x14ac:dyDescent="0.25">
      <c r="F4770" t="s">
        <v>7245</v>
      </c>
      <c r="G4770" t="s">
        <v>20683</v>
      </c>
      <c r="H4770" t="s">
        <v>33297</v>
      </c>
    </row>
    <row r="4771" spans="6:8" x14ac:dyDescent="0.25">
      <c r="F4771" t="s">
        <v>7246</v>
      </c>
      <c r="G4771" t="s">
        <v>20684</v>
      </c>
      <c r="H4771" t="s">
        <v>33298</v>
      </c>
    </row>
    <row r="4772" spans="6:8" x14ac:dyDescent="0.25">
      <c r="F4772" t="s">
        <v>7247</v>
      </c>
      <c r="G4772" t="s">
        <v>20685</v>
      </c>
      <c r="H4772" t="s">
        <v>33299</v>
      </c>
    </row>
    <row r="4773" spans="6:8" x14ac:dyDescent="0.25">
      <c r="F4773" t="s">
        <v>7248</v>
      </c>
      <c r="G4773" t="s">
        <v>20686</v>
      </c>
      <c r="H4773" t="s">
        <v>33300</v>
      </c>
    </row>
    <row r="4774" spans="6:8" x14ac:dyDescent="0.25">
      <c r="F4774" t="s">
        <v>7249</v>
      </c>
      <c r="G4774" t="s">
        <v>20687</v>
      </c>
      <c r="H4774" t="s">
        <v>33301</v>
      </c>
    </row>
    <row r="4775" spans="6:8" x14ac:dyDescent="0.25">
      <c r="F4775" t="s">
        <v>7250</v>
      </c>
      <c r="G4775" t="s">
        <v>20688</v>
      </c>
      <c r="H4775" t="s">
        <v>33302</v>
      </c>
    </row>
    <row r="4776" spans="6:8" x14ac:dyDescent="0.25">
      <c r="F4776" t="s">
        <v>7251</v>
      </c>
      <c r="G4776" t="s">
        <v>20689</v>
      </c>
      <c r="H4776" t="s">
        <v>33303</v>
      </c>
    </row>
    <row r="4777" spans="6:8" x14ac:dyDescent="0.25">
      <c r="F4777" t="s">
        <v>7252</v>
      </c>
      <c r="G4777" t="s">
        <v>20690</v>
      </c>
      <c r="H4777" t="s">
        <v>33304</v>
      </c>
    </row>
    <row r="4778" spans="6:8" x14ac:dyDescent="0.25">
      <c r="F4778" t="s">
        <v>7253</v>
      </c>
      <c r="G4778" t="s">
        <v>20691</v>
      </c>
      <c r="H4778" t="s">
        <v>33305</v>
      </c>
    </row>
    <row r="4779" spans="6:8" x14ac:dyDescent="0.25">
      <c r="F4779" t="s">
        <v>7254</v>
      </c>
      <c r="G4779" t="s">
        <v>20692</v>
      </c>
      <c r="H4779" t="s">
        <v>33306</v>
      </c>
    </row>
    <row r="4780" spans="6:8" x14ac:dyDescent="0.25">
      <c r="F4780" t="s">
        <v>7255</v>
      </c>
      <c r="G4780" t="s">
        <v>20693</v>
      </c>
      <c r="H4780" t="s">
        <v>33307</v>
      </c>
    </row>
    <row r="4781" spans="6:8" x14ac:dyDescent="0.25">
      <c r="F4781" t="s">
        <v>7256</v>
      </c>
      <c r="G4781" t="s">
        <v>20694</v>
      </c>
      <c r="H4781" t="s">
        <v>33308</v>
      </c>
    </row>
    <row r="4782" spans="6:8" x14ac:dyDescent="0.25">
      <c r="F4782" t="s">
        <v>7257</v>
      </c>
      <c r="G4782" t="s">
        <v>20695</v>
      </c>
      <c r="H4782" t="s">
        <v>33309</v>
      </c>
    </row>
    <row r="4783" spans="6:8" x14ac:dyDescent="0.25">
      <c r="F4783" t="s">
        <v>7258</v>
      </c>
      <c r="G4783" t="s">
        <v>20696</v>
      </c>
      <c r="H4783" t="s">
        <v>33310</v>
      </c>
    </row>
    <row r="4784" spans="6:8" x14ac:dyDescent="0.25">
      <c r="F4784" t="s">
        <v>7259</v>
      </c>
      <c r="G4784" t="s">
        <v>20697</v>
      </c>
      <c r="H4784" t="s">
        <v>33311</v>
      </c>
    </row>
    <row r="4785" spans="6:8" x14ac:dyDescent="0.25">
      <c r="F4785" t="s">
        <v>7260</v>
      </c>
      <c r="G4785" t="s">
        <v>20698</v>
      </c>
      <c r="H4785" t="s">
        <v>33312</v>
      </c>
    </row>
    <row r="4786" spans="6:8" x14ac:dyDescent="0.25">
      <c r="F4786" t="s">
        <v>7261</v>
      </c>
      <c r="G4786" t="s">
        <v>20699</v>
      </c>
      <c r="H4786" t="s">
        <v>33313</v>
      </c>
    </row>
    <row r="4787" spans="6:8" x14ac:dyDescent="0.25">
      <c r="F4787" t="s">
        <v>7262</v>
      </c>
      <c r="G4787" t="s">
        <v>20700</v>
      </c>
      <c r="H4787" t="s">
        <v>33314</v>
      </c>
    </row>
    <row r="4788" spans="6:8" x14ac:dyDescent="0.25">
      <c r="F4788" t="s">
        <v>7263</v>
      </c>
      <c r="G4788" t="s">
        <v>20701</v>
      </c>
      <c r="H4788" t="s">
        <v>33315</v>
      </c>
    </row>
    <row r="4789" spans="6:8" x14ac:dyDescent="0.25">
      <c r="F4789" t="s">
        <v>7264</v>
      </c>
      <c r="G4789" t="s">
        <v>18003</v>
      </c>
      <c r="H4789" t="s">
        <v>33316</v>
      </c>
    </row>
    <row r="4790" spans="6:8" x14ac:dyDescent="0.25">
      <c r="F4790" t="s">
        <v>7265</v>
      </c>
      <c r="G4790" t="s">
        <v>20702</v>
      </c>
      <c r="H4790" t="s">
        <v>33317</v>
      </c>
    </row>
    <row r="4791" spans="6:8" x14ac:dyDescent="0.25">
      <c r="F4791" t="s">
        <v>6311</v>
      </c>
      <c r="G4791" t="s">
        <v>17386</v>
      </c>
      <c r="H4791" t="s">
        <v>32393</v>
      </c>
    </row>
    <row r="4792" spans="6:8" x14ac:dyDescent="0.25">
      <c r="F4792" t="s">
        <v>7266</v>
      </c>
      <c r="G4792" t="s">
        <v>20703</v>
      </c>
      <c r="H4792" t="s">
        <v>33318</v>
      </c>
    </row>
    <row r="4793" spans="6:8" x14ac:dyDescent="0.25">
      <c r="F4793" t="s">
        <v>4665</v>
      </c>
      <c r="G4793" t="s">
        <v>18159</v>
      </c>
      <c r="H4793" t="s">
        <v>30818</v>
      </c>
    </row>
    <row r="4794" spans="6:8" x14ac:dyDescent="0.25">
      <c r="F4794" t="s">
        <v>7267</v>
      </c>
      <c r="G4794" t="s">
        <v>20704</v>
      </c>
      <c r="H4794" t="s">
        <v>33319</v>
      </c>
    </row>
    <row r="4795" spans="6:8" x14ac:dyDescent="0.25">
      <c r="F4795" t="s">
        <v>7268</v>
      </c>
      <c r="G4795" t="s">
        <v>20705</v>
      </c>
      <c r="H4795" t="s">
        <v>33320</v>
      </c>
    </row>
    <row r="4796" spans="6:8" x14ac:dyDescent="0.25">
      <c r="F4796" t="s">
        <v>7269</v>
      </c>
      <c r="G4796" t="s">
        <v>20706</v>
      </c>
      <c r="H4796" t="s">
        <v>33321</v>
      </c>
    </row>
    <row r="4797" spans="6:8" x14ac:dyDescent="0.25">
      <c r="F4797" t="s">
        <v>7270</v>
      </c>
      <c r="G4797" t="s">
        <v>20707</v>
      </c>
      <c r="H4797" t="s">
        <v>33322</v>
      </c>
    </row>
    <row r="4798" spans="6:8" x14ac:dyDescent="0.25">
      <c r="F4798" t="s">
        <v>7271</v>
      </c>
      <c r="G4798" t="s">
        <v>20708</v>
      </c>
      <c r="H4798" t="s">
        <v>33323</v>
      </c>
    </row>
    <row r="4799" spans="6:8" x14ac:dyDescent="0.25">
      <c r="F4799" t="s">
        <v>7272</v>
      </c>
      <c r="G4799" t="s">
        <v>20709</v>
      </c>
      <c r="H4799" t="s">
        <v>33324</v>
      </c>
    </row>
    <row r="4800" spans="6:8" x14ac:dyDescent="0.25">
      <c r="F4800" t="s">
        <v>7273</v>
      </c>
      <c r="G4800" t="s">
        <v>20710</v>
      </c>
      <c r="H4800" t="s">
        <v>33325</v>
      </c>
    </row>
    <row r="4801" spans="6:8" x14ac:dyDescent="0.25">
      <c r="F4801" t="s">
        <v>7274</v>
      </c>
      <c r="G4801" t="s">
        <v>20711</v>
      </c>
      <c r="H4801" t="s">
        <v>33326</v>
      </c>
    </row>
    <row r="4802" spans="6:8" x14ac:dyDescent="0.25">
      <c r="F4802" t="s">
        <v>7275</v>
      </c>
      <c r="G4802" t="s">
        <v>20712</v>
      </c>
      <c r="H4802" t="s">
        <v>33327</v>
      </c>
    </row>
    <row r="4803" spans="6:8" x14ac:dyDescent="0.25">
      <c r="F4803" t="s">
        <v>7276</v>
      </c>
      <c r="G4803" t="s">
        <v>20713</v>
      </c>
      <c r="H4803" t="s">
        <v>33328</v>
      </c>
    </row>
    <row r="4804" spans="6:8" x14ac:dyDescent="0.25">
      <c r="F4804" t="s">
        <v>7277</v>
      </c>
      <c r="G4804" t="s">
        <v>20714</v>
      </c>
      <c r="H4804" t="s">
        <v>33329</v>
      </c>
    </row>
    <row r="4805" spans="6:8" x14ac:dyDescent="0.25">
      <c r="F4805" t="s">
        <v>7278</v>
      </c>
      <c r="G4805" t="s">
        <v>20715</v>
      </c>
      <c r="H4805" t="s">
        <v>33330</v>
      </c>
    </row>
    <row r="4806" spans="6:8" x14ac:dyDescent="0.25">
      <c r="F4806" t="s">
        <v>7279</v>
      </c>
      <c r="G4806" t="s">
        <v>20716</v>
      </c>
      <c r="H4806" t="s">
        <v>33331</v>
      </c>
    </row>
    <row r="4807" spans="6:8" x14ac:dyDescent="0.25">
      <c r="F4807" t="s">
        <v>7280</v>
      </c>
      <c r="G4807" t="s">
        <v>20717</v>
      </c>
      <c r="H4807" t="s">
        <v>33332</v>
      </c>
    </row>
    <row r="4808" spans="6:8" x14ac:dyDescent="0.25">
      <c r="F4808" t="s">
        <v>7281</v>
      </c>
      <c r="G4808" t="s">
        <v>20718</v>
      </c>
      <c r="H4808" t="s">
        <v>33333</v>
      </c>
    </row>
    <row r="4809" spans="6:8" x14ac:dyDescent="0.25">
      <c r="F4809" t="s">
        <v>7282</v>
      </c>
      <c r="G4809" t="s">
        <v>20719</v>
      </c>
      <c r="H4809" t="s">
        <v>33334</v>
      </c>
    </row>
    <row r="4810" spans="6:8" x14ac:dyDescent="0.25">
      <c r="F4810" t="s">
        <v>7283</v>
      </c>
      <c r="G4810" t="s">
        <v>20720</v>
      </c>
      <c r="H4810" t="s">
        <v>33335</v>
      </c>
    </row>
    <row r="4811" spans="6:8" x14ac:dyDescent="0.25">
      <c r="F4811" t="s">
        <v>7284</v>
      </c>
      <c r="G4811" t="s">
        <v>20721</v>
      </c>
      <c r="H4811" t="s">
        <v>33336</v>
      </c>
    </row>
    <row r="4812" spans="6:8" x14ac:dyDescent="0.25">
      <c r="F4812" t="s">
        <v>7285</v>
      </c>
      <c r="G4812" t="s">
        <v>20722</v>
      </c>
      <c r="H4812" t="s">
        <v>33337</v>
      </c>
    </row>
    <row r="4813" spans="6:8" x14ac:dyDescent="0.25">
      <c r="F4813" t="s">
        <v>7286</v>
      </c>
      <c r="G4813" t="s">
        <v>20723</v>
      </c>
      <c r="H4813" t="s">
        <v>33338</v>
      </c>
    </row>
    <row r="4814" spans="6:8" x14ac:dyDescent="0.25">
      <c r="F4814" t="s">
        <v>7287</v>
      </c>
      <c r="G4814" t="s">
        <v>20724</v>
      </c>
      <c r="H4814" t="s">
        <v>33339</v>
      </c>
    </row>
    <row r="4815" spans="6:8" x14ac:dyDescent="0.25">
      <c r="F4815" t="s">
        <v>7288</v>
      </c>
      <c r="G4815" t="s">
        <v>20725</v>
      </c>
      <c r="H4815" t="s">
        <v>33340</v>
      </c>
    </row>
    <row r="4816" spans="6:8" x14ac:dyDescent="0.25">
      <c r="F4816" t="s">
        <v>7289</v>
      </c>
      <c r="G4816" t="s">
        <v>20726</v>
      </c>
      <c r="H4816" t="s">
        <v>33341</v>
      </c>
    </row>
    <row r="4817" spans="6:8" x14ac:dyDescent="0.25">
      <c r="F4817" t="s">
        <v>7290</v>
      </c>
      <c r="G4817" t="s">
        <v>20727</v>
      </c>
      <c r="H4817" t="s">
        <v>33342</v>
      </c>
    </row>
    <row r="4818" spans="6:8" x14ac:dyDescent="0.25">
      <c r="F4818" t="s">
        <v>7291</v>
      </c>
      <c r="G4818" t="s">
        <v>20728</v>
      </c>
      <c r="H4818" t="s">
        <v>33343</v>
      </c>
    </row>
    <row r="4819" spans="6:8" x14ac:dyDescent="0.25">
      <c r="F4819" t="s">
        <v>7292</v>
      </c>
      <c r="G4819" t="s">
        <v>20729</v>
      </c>
      <c r="H4819" t="s">
        <v>33344</v>
      </c>
    </row>
    <row r="4820" spans="6:8" x14ac:dyDescent="0.25">
      <c r="F4820" t="s">
        <v>7293</v>
      </c>
      <c r="G4820" t="s">
        <v>20730</v>
      </c>
      <c r="H4820" t="s">
        <v>33345</v>
      </c>
    </row>
    <row r="4821" spans="6:8" x14ac:dyDescent="0.25">
      <c r="F4821" t="s">
        <v>7294</v>
      </c>
      <c r="G4821" t="s">
        <v>20731</v>
      </c>
      <c r="H4821" t="s">
        <v>33346</v>
      </c>
    </row>
    <row r="4822" spans="6:8" x14ac:dyDescent="0.25">
      <c r="F4822" t="s">
        <v>7295</v>
      </c>
      <c r="G4822" t="s">
        <v>20732</v>
      </c>
      <c r="H4822" t="s">
        <v>33347</v>
      </c>
    </row>
    <row r="4823" spans="6:8" x14ac:dyDescent="0.25">
      <c r="F4823" t="s">
        <v>7296</v>
      </c>
      <c r="G4823" t="s">
        <v>20733</v>
      </c>
      <c r="H4823" t="s">
        <v>33348</v>
      </c>
    </row>
    <row r="4824" spans="6:8" x14ac:dyDescent="0.25">
      <c r="F4824" t="s">
        <v>7297</v>
      </c>
      <c r="G4824" t="s">
        <v>20734</v>
      </c>
      <c r="H4824" t="s">
        <v>33349</v>
      </c>
    </row>
    <row r="4825" spans="6:8" x14ac:dyDescent="0.25">
      <c r="F4825" t="s">
        <v>7298</v>
      </c>
      <c r="G4825" t="s">
        <v>20735</v>
      </c>
      <c r="H4825" t="s">
        <v>33350</v>
      </c>
    </row>
    <row r="4826" spans="6:8" x14ac:dyDescent="0.25">
      <c r="F4826" t="s">
        <v>7299</v>
      </c>
      <c r="G4826" t="s">
        <v>20736</v>
      </c>
      <c r="H4826" t="s">
        <v>33351</v>
      </c>
    </row>
    <row r="4827" spans="6:8" x14ac:dyDescent="0.25">
      <c r="F4827" t="s">
        <v>7300</v>
      </c>
      <c r="G4827" t="s">
        <v>20737</v>
      </c>
      <c r="H4827" t="s">
        <v>33352</v>
      </c>
    </row>
    <row r="4828" spans="6:8" x14ac:dyDescent="0.25">
      <c r="F4828" t="s">
        <v>7301</v>
      </c>
      <c r="G4828" t="s">
        <v>20738</v>
      </c>
      <c r="H4828" t="s">
        <v>33353</v>
      </c>
    </row>
    <row r="4829" spans="6:8" x14ac:dyDescent="0.25">
      <c r="F4829" t="s">
        <v>7302</v>
      </c>
      <c r="G4829" t="s">
        <v>20739</v>
      </c>
      <c r="H4829" t="s">
        <v>33354</v>
      </c>
    </row>
    <row r="4830" spans="6:8" x14ac:dyDescent="0.25">
      <c r="F4830" t="s">
        <v>7303</v>
      </c>
      <c r="G4830" t="s">
        <v>20740</v>
      </c>
      <c r="H4830" t="s">
        <v>33355</v>
      </c>
    </row>
    <row r="4831" spans="6:8" x14ac:dyDescent="0.25">
      <c r="F4831" t="s">
        <v>7304</v>
      </c>
      <c r="G4831" t="s">
        <v>20741</v>
      </c>
      <c r="H4831" t="s">
        <v>33356</v>
      </c>
    </row>
    <row r="4832" spans="6:8" x14ac:dyDescent="0.25">
      <c r="F4832" t="s">
        <v>7305</v>
      </c>
      <c r="G4832" t="s">
        <v>20742</v>
      </c>
      <c r="H4832" t="s">
        <v>33357</v>
      </c>
    </row>
    <row r="4833" spans="6:8" x14ac:dyDescent="0.25">
      <c r="F4833" t="s">
        <v>7306</v>
      </c>
      <c r="G4833" t="s">
        <v>20743</v>
      </c>
      <c r="H4833" t="s">
        <v>33358</v>
      </c>
    </row>
    <row r="4834" spans="6:8" x14ac:dyDescent="0.25">
      <c r="F4834" t="s">
        <v>7307</v>
      </c>
      <c r="G4834" t="s">
        <v>20744</v>
      </c>
      <c r="H4834" t="s">
        <v>33359</v>
      </c>
    </row>
    <row r="4835" spans="6:8" x14ac:dyDescent="0.25">
      <c r="F4835" t="s">
        <v>7308</v>
      </c>
      <c r="G4835" t="s">
        <v>20745</v>
      </c>
      <c r="H4835" t="s">
        <v>33360</v>
      </c>
    </row>
    <row r="4836" spans="6:8" x14ac:dyDescent="0.25">
      <c r="F4836" t="s">
        <v>7309</v>
      </c>
      <c r="G4836" t="s">
        <v>20746</v>
      </c>
      <c r="H4836" t="s">
        <v>33361</v>
      </c>
    </row>
    <row r="4837" spans="6:8" x14ac:dyDescent="0.25">
      <c r="F4837" t="s">
        <v>6311</v>
      </c>
      <c r="G4837" t="s">
        <v>17386</v>
      </c>
      <c r="H4837" t="s">
        <v>32393</v>
      </c>
    </row>
    <row r="4838" spans="6:8" x14ac:dyDescent="0.25">
      <c r="F4838" t="s">
        <v>7310</v>
      </c>
      <c r="G4838" t="s">
        <v>20747</v>
      </c>
      <c r="H4838" t="s">
        <v>33362</v>
      </c>
    </row>
    <row r="4839" spans="6:8" x14ac:dyDescent="0.25">
      <c r="F4839" t="s">
        <v>7311</v>
      </c>
      <c r="G4839" t="s">
        <v>20748</v>
      </c>
      <c r="H4839" t="s">
        <v>33363</v>
      </c>
    </row>
    <row r="4840" spans="6:8" x14ac:dyDescent="0.25">
      <c r="F4840" t="s">
        <v>7312</v>
      </c>
      <c r="G4840" t="s">
        <v>20749</v>
      </c>
      <c r="H4840" t="s">
        <v>33364</v>
      </c>
    </row>
    <row r="4841" spans="6:8" x14ac:dyDescent="0.25">
      <c r="F4841" t="s">
        <v>7313</v>
      </c>
      <c r="G4841" t="s">
        <v>20750</v>
      </c>
      <c r="H4841" t="s">
        <v>33365</v>
      </c>
    </row>
    <row r="4842" spans="6:8" x14ac:dyDescent="0.25">
      <c r="F4842" t="s">
        <v>7314</v>
      </c>
      <c r="G4842" t="s">
        <v>20751</v>
      </c>
      <c r="H4842" t="s">
        <v>33366</v>
      </c>
    </row>
    <row r="4843" spans="6:8" x14ac:dyDescent="0.25">
      <c r="F4843" t="s">
        <v>7315</v>
      </c>
      <c r="G4843" t="s">
        <v>20752</v>
      </c>
      <c r="H4843" t="s">
        <v>33367</v>
      </c>
    </row>
    <row r="4844" spans="6:8" x14ac:dyDescent="0.25">
      <c r="F4844" t="s">
        <v>7316</v>
      </c>
      <c r="G4844" t="s">
        <v>20753</v>
      </c>
      <c r="H4844" t="s">
        <v>33368</v>
      </c>
    </row>
    <row r="4845" spans="6:8" x14ac:dyDescent="0.25">
      <c r="F4845" t="s">
        <v>7317</v>
      </c>
      <c r="G4845" t="s">
        <v>20754</v>
      </c>
      <c r="H4845" t="s">
        <v>33369</v>
      </c>
    </row>
    <row r="4846" spans="6:8" x14ac:dyDescent="0.25">
      <c r="F4846" t="s">
        <v>7318</v>
      </c>
      <c r="G4846" t="s">
        <v>20755</v>
      </c>
      <c r="H4846" t="s">
        <v>33370</v>
      </c>
    </row>
    <row r="4847" spans="6:8" x14ac:dyDescent="0.25">
      <c r="F4847" t="s">
        <v>7319</v>
      </c>
      <c r="G4847" t="s">
        <v>20756</v>
      </c>
      <c r="H4847" t="s">
        <v>33371</v>
      </c>
    </row>
    <row r="4848" spans="6:8" x14ac:dyDescent="0.25">
      <c r="F4848" t="s">
        <v>7320</v>
      </c>
      <c r="G4848" t="s">
        <v>20757</v>
      </c>
      <c r="H4848" t="s">
        <v>33372</v>
      </c>
    </row>
    <row r="4849" spans="6:8" x14ac:dyDescent="0.25">
      <c r="F4849" t="s">
        <v>7321</v>
      </c>
      <c r="G4849" t="s">
        <v>20758</v>
      </c>
      <c r="H4849" t="s">
        <v>33373</v>
      </c>
    </row>
    <row r="4850" spans="6:8" x14ac:dyDescent="0.25">
      <c r="F4850" t="s">
        <v>7322</v>
      </c>
      <c r="G4850" t="s">
        <v>20759</v>
      </c>
      <c r="H4850" t="s">
        <v>33374</v>
      </c>
    </row>
    <row r="4851" spans="6:8" x14ac:dyDescent="0.25">
      <c r="F4851" t="s">
        <v>7323</v>
      </c>
      <c r="G4851" t="s">
        <v>20760</v>
      </c>
      <c r="H4851" t="s">
        <v>33375</v>
      </c>
    </row>
    <row r="4852" spans="6:8" x14ac:dyDescent="0.25">
      <c r="F4852" t="s">
        <v>7324</v>
      </c>
      <c r="G4852" t="s">
        <v>20761</v>
      </c>
      <c r="H4852" t="s">
        <v>33376</v>
      </c>
    </row>
    <row r="4853" spans="6:8" x14ac:dyDescent="0.25">
      <c r="F4853" t="s">
        <v>7325</v>
      </c>
      <c r="G4853" t="s">
        <v>20762</v>
      </c>
      <c r="H4853" t="s">
        <v>33377</v>
      </c>
    </row>
    <row r="4854" spans="6:8" x14ac:dyDescent="0.25">
      <c r="F4854" t="s">
        <v>7326</v>
      </c>
      <c r="G4854" t="s">
        <v>20763</v>
      </c>
      <c r="H4854" t="s">
        <v>33378</v>
      </c>
    </row>
    <row r="4855" spans="6:8" x14ac:dyDescent="0.25">
      <c r="F4855" t="s">
        <v>7327</v>
      </c>
      <c r="G4855" t="s">
        <v>20764</v>
      </c>
      <c r="H4855" t="s">
        <v>33379</v>
      </c>
    </row>
    <row r="4856" spans="6:8" x14ac:dyDescent="0.25">
      <c r="F4856" t="s">
        <v>7328</v>
      </c>
      <c r="G4856" t="s">
        <v>20765</v>
      </c>
      <c r="H4856" t="s">
        <v>33380</v>
      </c>
    </row>
    <row r="4857" spans="6:8" x14ac:dyDescent="0.25">
      <c r="F4857" t="s">
        <v>7329</v>
      </c>
      <c r="G4857" t="s">
        <v>20766</v>
      </c>
      <c r="H4857" t="s">
        <v>33381</v>
      </c>
    </row>
    <row r="4858" spans="6:8" x14ac:dyDescent="0.25">
      <c r="F4858" t="s">
        <v>7330</v>
      </c>
      <c r="G4858" t="s">
        <v>20767</v>
      </c>
      <c r="H4858" t="s">
        <v>33382</v>
      </c>
    </row>
    <row r="4859" spans="6:8" x14ac:dyDescent="0.25">
      <c r="F4859" t="s">
        <v>7331</v>
      </c>
      <c r="G4859" t="s">
        <v>20768</v>
      </c>
      <c r="H4859" t="s">
        <v>33383</v>
      </c>
    </row>
    <row r="4860" spans="6:8" x14ac:dyDescent="0.25">
      <c r="F4860" t="s">
        <v>7332</v>
      </c>
      <c r="G4860" t="s">
        <v>20769</v>
      </c>
      <c r="H4860" t="s">
        <v>33384</v>
      </c>
    </row>
    <row r="4861" spans="6:8" x14ac:dyDescent="0.25">
      <c r="F4861" t="s">
        <v>7333</v>
      </c>
      <c r="G4861" t="s">
        <v>20770</v>
      </c>
      <c r="H4861" t="s">
        <v>33385</v>
      </c>
    </row>
    <row r="4862" spans="6:8" x14ac:dyDescent="0.25">
      <c r="F4862" t="s">
        <v>7334</v>
      </c>
      <c r="G4862" t="s">
        <v>20771</v>
      </c>
      <c r="H4862" t="s">
        <v>33386</v>
      </c>
    </row>
    <row r="4863" spans="6:8" x14ac:dyDescent="0.25">
      <c r="F4863" t="s">
        <v>7335</v>
      </c>
      <c r="G4863" t="s">
        <v>20772</v>
      </c>
      <c r="H4863" t="s">
        <v>33387</v>
      </c>
    </row>
    <row r="4864" spans="6:8" x14ac:dyDescent="0.25">
      <c r="F4864" t="s">
        <v>7336</v>
      </c>
      <c r="G4864" t="s">
        <v>20773</v>
      </c>
      <c r="H4864" t="s">
        <v>33388</v>
      </c>
    </row>
    <row r="4865" spans="6:8" x14ac:dyDescent="0.25">
      <c r="F4865" t="s">
        <v>7337</v>
      </c>
      <c r="G4865" t="s">
        <v>20774</v>
      </c>
      <c r="H4865" t="s">
        <v>33389</v>
      </c>
    </row>
    <row r="4866" spans="6:8" x14ac:dyDescent="0.25">
      <c r="F4866" t="s">
        <v>7338</v>
      </c>
      <c r="G4866" t="s">
        <v>20775</v>
      </c>
      <c r="H4866" t="s">
        <v>33390</v>
      </c>
    </row>
    <row r="4867" spans="6:8" x14ac:dyDescent="0.25">
      <c r="F4867" t="s">
        <v>7339</v>
      </c>
      <c r="G4867" t="s">
        <v>20776</v>
      </c>
      <c r="H4867" t="s">
        <v>33391</v>
      </c>
    </row>
    <row r="4868" spans="6:8" x14ac:dyDescent="0.25">
      <c r="F4868" t="s">
        <v>7340</v>
      </c>
      <c r="G4868" t="s">
        <v>20777</v>
      </c>
      <c r="H4868" t="s">
        <v>33392</v>
      </c>
    </row>
    <row r="4869" spans="6:8" x14ac:dyDescent="0.25">
      <c r="F4869" t="s">
        <v>7341</v>
      </c>
      <c r="G4869" t="s">
        <v>20778</v>
      </c>
      <c r="H4869" t="s">
        <v>33393</v>
      </c>
    </row>
    <row r="4870" spans="6:8" x14ac:dyDescent="0.25">
      <c r="F4870" t="s">
        <v>7342</v>
      </c>
      <c r="G4870" t="s">
        <v>20779</v>
      </c>
      <c r="H4870" t="s">
        <v>33394</v>
      </c>
    </row>
    <row r="4871" spans="6:8" x14ac:dyDescent="0.25">
      <c r="F4871" t="s">
        <v>7343</v>
      </c>
      <c r="G4871" t="s">
        <v>20780</v>
      </c>
      <c r="H4871" t="s">
        <v>33395</v>
      </c>
    </row>
    <row r="4872" spans="6:8" x14ac:dyDescent="0.25">
      <c r="F4872" t="s">
        <v>7344</v>
      </c>
      <c r="G4872" t="s">
        <v>20781</v>
      </c>
      <c r="H4872" t="s">
        <v>33396</v>
      </c>
    </row>
    <row r="4873" spans="6:8" x14ac:dyDescent="0.25">
      <c r="F4873" t="s">
        <v>7345</v>
      </c>
      <c r="G4873" t="s">
        <v>20782</v>
      </c>
      <c r="H4873" t="s">
        <v>33397</v>
      </c>
    </row>
    <row r="4874" spans="6:8" x14ac:dyDescent="0.25">
      <c r="F4874" t="s">
        <v>7346</v>
      </c>
      <c r="G4874" t="s">
        <v>20783</v>
      </c>
      <c r="H4874" t="s">
        <v>33398</v>
      </c>
    </row>
    <row r="4875" spans="6:8" x14ac:dyDescent="0.25">
      <c r="F4875" t="s">
        <v>7347</v>
      </c>
      <c r="G4875" t="s">
        <v>20784</v>
      </c>
      <c r="H4875" t="s">
        <v>33399</v>
      </c>
    </row>
    <row r="4876" spans="6:8" x14ac:dyDescent="0.25">
      <c r="F4876" t="s">
        <v>7348</v>
      </c>
      <c r="G4876" t="s">
        <v>20785</v>
      </c>
      <c r="H4876" t="s">
        <v>33400</v>
      </c>
    </row>
    <row r="4877" spans="6:8" x14ac:dyDescent="0.25">
      <c r="F4877" t="s">
        <v>7349</v>
      </c>
      <c r="G4877" t="s">
        <v>20786</v>
      </c>
      <c r="H4877" t="s">
        <v>33401</v>
      </c>
    </row>
    <row r="4878" spans="6:8" x14ac:dyDescent="0.25">
      <c r="F4878" t="s">
        <v>7350</v>
      </c>
      <c r="G4878" t="s">
        <v>20787</v>
      </c>
      <c r="H4878" t="s">
        <v>33402</v>
      </c>
    </row>
    <row r="4879" spans="6:8" x14ac:dyDescent="0.25">
      <c r="F4879" t="s">
        <v>7351</v>
      </c>
      <c r="G4879" t="s">
        <v>20788</v>
      </c>
      <c r="H4879" t="s">
        <v>33403</v>
      </c>
    </row>
    <row r="4880" spans="6:8" x14ac:dyDescent="0.25">
      <c r="F4880" t="s">
        <v>7352</v>
      </c>
      <c r="G4880" t="s">
        <v>20789</v>
      </c>
      <c r="H4880" t="s">
        <v>33404</v>
      </c>
    </row>
    <row r="4881" spans="6:8" x14ac:dyDescent="0.25">
      <c r="F4881" t="s">
        <v>7353</v>
      </c>
      <c r="G4881" t="s">
        <v>20790</v>
      </c>
      <c r="H4881" t="s">
        <v>33405</v>
      </c>
    </row>
    <row r="4882" spans="6:8" x14ac:dyDescent="0.25">
      <c r="F4882" t="s">
        <v>7354</v>
      </c>
      <c r="G4882" t="s">
        <v>20791</v>
      </c>
      <c r="H4882" t="s">
        <v>33406</v>
      </c>
    </row>
    <row r="4883" spans="6:8" x14ac:dyDescent="0.25">
      <c r="F4883" t="s">
        <v>7355</v>
      </c>
      <c r="G4883" t="s">
        <v>20792</v>
      </c>
      <c r="H4883" t="s">
        <v>33407</v>
      </c>
    </row>
    <row r="4884" spans="6:8" x14ac:dyDescent="0.25">
      <c r="F4884" t="s">
        <v>7356</v>
      </c>
      <c r="G4884" t="s">
        <v>20793</v>
      </c>
      <c r="H4884" t="s">
        <v>33408</v>
      </c>
    </row>
    <row r="4885" spans="6:8" x14ac:dyDescent="0.25">
      <c r="F4885" t="s">
        <v>7357</v>
      </c>
      <c r="G4885" t="s">
        <v>20794</v>
      </c>
      <c r="H4885" t="s">
        <v>33409</v>
      </c>
    </row>
    <row r="4886" spans="6:8" x14ac:dyDescent="0.25">
      <c r="F4886" t="s">
        <v>7358</v>
      </c>
      <c r="G4886" t="s">
        <v>20795</v>
      </c>
      <c r="H4886" t="s">
        <v>33410</v>
      </c>
    </row>
    <row r="4887" spans="6:8" x14ac:dyDescent="0.25">
      <c r="F4887" t="s">
        <v>7359</v>
      </c>
      <c r="G4887" t="s">
        <v>20796</v>
      </c>
      <c r="H4887" t="s">
        <v>33411</v>
      </c>
    </row>
    <row r="4888" spans="6:8" x14ac:dyDescent="0.25">
      <c r="F4888" t="s">
        <v>7360</v>
      </c>
      <c r="G4888" t="s">
        <v>20797</v>
      </c>
      <c r="H4888" t="s">
        <v>33412</v>
      </c>
    </row>
    <row r="4889" spans="6:8" x14ac:dyDescent="0.25">
      <c r="F4889" t="s">
        <v>7361</v>
      </c>
      <c r="G4889" t="s">
        <v>20798</v>
      </c>
      <c r="H4889" t="s">
        <v>33413</v>
      </c>
    </row>
    <row r="4890" spans="6:8" x14ac:dyDescent="0.25">
      <c r="F4890" t="s">
        <v>7362</v>
      </c>
      <c r="G4890" t="s">
        <v>20799</v>
      </c>
      <c r="H4890" t="s">
        <v>33414</v>
      </c>
    </row>
    <row r="4891" spans="6:8" x14ac:dyDescent="0.25">
      <c r="F4891" t="s">
        <v>7363</v>
      </c>
      <c r="G4891" t="s">
        <v>20800</v>
      </c>
      <c r="H4891" t="s">
        <v>33415</v>
      </c>
    </row>
    <row r="4892" spans="6:8" x14ac:dyDescent="0.25">
      <c r="F4892" t="s">
        <v>7364</v>
      </c>
      <c r="G4892" t="s">
        <v>20801</v>
      </c>
      <c r="H4892" t="s">
        <v>33416</v>
      </c>
    </row>
    <row r="4893" spans="6:8" x14ac:dyDescent="0.25">
      <c r="F4893" t="s">
        <v>7365</v>
      </c>
      <c r="G4893" t="s">
        <v>20802</v>
      </c>
      <c r="H4893" t="s">
        <v>33417</v>
      </c>
    </row>
    <row r="4894" spans="6:8" x14ac:dyDescent="0.25">
      <c r="F4894" t="s">
        <v>7366</v>
      </c>
      <c r="G4894" t="s">
        <v>20803</v>
      </c>
      <c r="H4894" t="s">
        <v>33418</v>
      </c>
    </row>
    <row r="4895" spans="6:8" x14ac:dyDescent="0.25">
      <c r="F4895" t="s">
        <v>7367</v>
      </c>
      <c r="G4895" t="s">
        <v>20804</v>
      </c>
      <c r="H4895" t="s">
        <v>33419</v>
      </c>
    </row>
    <row r="4896" spans="6:8" x14ac:dyDescent="0.25">
      <c r="F4896" t="s">
        <v>7368</v>
      </c>
      <c r="G4896" t="s">
        <v>20805</v>
      </c>
      <c r="H4896" t="s">
        <v>33420</v>
      </c>
    </row>
    <row r="4897" spans="6:8" x14ac:dyDescent="0.25">
      <c r="F4897" t="s">
        <v>7369</v>
      </c>
      <c r="G4897" t="s">
        <v>20806</v>
      </c>
      <c r="H4897" t="s">
        <v>33421</v>
      </c>
    </row>
    <row r="4898" spans="6:8" x14ac:dyDescent="0.25">
      <c r="F4898" t="s">
        <v>7370</v>
      </c>
      <c r="G4898" t="s">
        <v>20807</v>
      </c>
      <c r="H4898" t="s">
        <v>33422</v>
      </c>
    </row>
    <row r="4899" spans="6:8" x14ac:dyDescent="0.25">
      <c r="F4899" t="s">
        <v>7371</v>
      </c>
      <c r="G4899" t="s">
        <v>20808</v>
      </c>
      <c r="H4899" t="s">
        <v>33423</v>
      </c>
    </row>
    <row r="4900" spans="6:8" x14ac:dyDescent="0.25">
      <c r="F4900" t="s">
        <v>7372</v>
      </c>
      <c r="G4900" t="s">
        <v>20809</v>
      </c>
      <c r="H4900" t="s">
        <v>33424</v>
      </c>
    </row>
    <row r="4901" spans="6:8" x14ac:dyDescent="0.25">
      <c r="F4901" t="s">
        <v>7373</v>
      </c>
      <c r="G4901" t="s">
        <v>20810</v>
      </c>
      <c r="H4901" t="s">
        <v>33425</v>
      </c>
    </row>
    <row r="4902" spans="6:8" x14ac:dyDescent="0.25">
      <c r="F4902" t="s">
        <v>7374</v>
      </c>
      <c r="G4902" t="s">
        <v>20811</v>
      </c>
      <c r="H4902" t="s">
        <v>33426</v>
      </c>
    </row>
    <row r="4903" spans="6:8" x14ac:dyDescent="0.25">
      <c r="F4903" t="s">
        <v>7375</v>
      </c>
      <c r="G4903" t="s">
        <v>20812</v>
      </c>
      <c r="H4903" t="s">
        <v>33427</v>
      </c>
    </row>
    <row r="4904" spans="6:8" x14ac:dyDescent="0.25">
      <c r="F4904" t="s">
        <v>7376</v>
      </c>
      <c r="G4904" t="s">
        <v>20813</v>
      </c>
      <c r="H4904" t="s">
        <v>33428</v>
      </c>
    </row>
    <row r="4905" spans="6:8" x14ac:dyDescent="0.25">
      <c r="F4905" t="s">
        <v>7377</v>
      </c>
      <c r="G4905" t="s">
        <v>20814</v>
      </c>
      <c r="H4905" t="s">
        <v>33429</v>
      </c>
    </row>
    <row r="4906" spans="6:8" x14ac:dyDescent="0.25">
      <c r="F4906" t="s">
        <v>7378</v>
      </c>
      <c r="G4906" t="s">
        <v>20815</v>
      </c>
      <c r="H4906" t="s">
        <v>33430</v>
      </c>
    </row>
    <row r="4907" spans="6:8" x14ac:dyDescent="0.25">
      <c r="F4907" t="s">
        <v>7379</v>
      </c>
      <c r="G4907" t="s">
        <v>20816</v>
      </c>
      <c r="H4907" t="s">
        <v>33431</v>
      </c>
    </row>
    <row r="4908" spans="6:8" x14ac:dyDescent="0.25">
      <c r="F4908" t="s">
        <v>7380</v>
      </c>
      <c r="G4908" t="s">
        <v>20817</v>
      </c>
      <c r="H4908" t="s">
        <v>33432</v>
      </c>
    </row>
    <row r="4909" spans="6:8" x14ac:dyDescent="0.25">
      <c r="F4909" t="s">
        <v>7381</v>
      </c>
      <c r="G4909" t="s">
        <v>20818</v>
      </c>
      <c r="H4909" t="s">
        <v>33433</v>
      </c>
    </row>
    <row r="4910" spans="6:8" x14ac:dyDescent="0.25">
      <c r="F4910" t="s">
        <v>7382</v>
      </c>
      <c r="G4910" t="s">
        <v>20819</v>
      </c>
      <c r="H4910" t="s">
        <v>33434</v>
      </c>
    </row>
    <row r="4911" spans="6:8" x14ac:dyDescent="0.25">
      <c r="F4911" t="s">
        <v>7383</v>
      </c>
      <c r="G4911" t="s">
        <v>20820</v>
      </c>
      <c r="H4911" t="s">
        <v>33435</v>
      </c>
    </row>
    <row r="4912" spans="6:8" x14ac:dyDescent="0.25">
      <c r="F4912" t="s">
        <v>7384</v>
      </c>
      <c r="G4912" t="s">
        <v>20821</v>
      </c>
      <c r="H4912" t="s">
        <v>33436</v>
      </c>
    </row>
    <row r="4913" spans="6:8" x14ac:dyDescent="0.25">
      <c r="F4913" t="s">
        <v>7385</v>
      </c>
      <c r="G4913" t="s">
        <v>20822</v>
      </c>
      <c r="H4913" t="s">
        <v>33437</v>
      </c>
    </row>
    <row r="4914" spans="6:8" x14ac:dyDescent="0.25">
      <c r="F4914" t="s">
        <v>7386</v>
      </c>
      <c r="G4914" t="s">
        <v>20823</v>
      </c>
      <c r="H4914" t="s">
        <v>33438</v>
      </c>
    </row>
    <row r="4915" spans="6:8" x14ac:dyDescent="0.25">
      <c r="F4915" t="s">
        <v>7387</v>
      </c>
      <c r="G4915" t="s">
        <v>20824</v>
      </c>
      <c r="H4915" t="s">
        <v>33439</v>
      </c>
    </row>
    <row r="4916" spans="6:8" x14ac:dyDescent="0.25">
      <c r="F4916" t="s">
        <v>7388</v>
      </c>
      <c r="G4916" t="s">
        <v>20825</v>
      </c>
      <c r="H4916" t="s">
        <v>33440</v>
      </c>
    </row>
    <row r="4917" spans="6:8" x14ac:dyDescent="0.25">
      <c r="F4917" t="s">
        <v>7389</v>
      </c>
      <c r="G4917" t="s">
        <v>20826</v>
      </c>
      <c r="H4917" t="s">
        <v>33441</v>
      </c>
    </row>
    <row r="4918" spans="6:8" x14ac:dyDescent="0.25">
      <c r="F4918" t="s">
        <v>7390</v>
      </c>
      <c r="G4918" t="s">
        <v>20827</v>
      </c>
      <c r="H4918" t="s">
        <v>33442</v>
      </c>
    </row>
    <row r="4919" spans="6:8" x14ac:dyDescent="0.25">
      <c r="F4919" t="s">
        <v>7391</v>
      </c>
      <c r="G4919" t="s">
        <v>20828</v>
      </c>
      <c r="H4919" t="s">
        <v>33443</v>
      </c>
    </row>
    <row r="4920" spans="6:8" x14ac:dyDescent="0.25">
      <c r="F4920" t="s">
        <v>7392</v>
      </c>
      <c r="G4920" t="s">
        <v>20829</v>
      </c>
      <c r="H4920" t="s">
        <v>33444</v>
      </c>
    </row>
    <row r="4921" spans="6:8" x14ac:dyDescent="0.25">
      <c r="F4921" t="s">
        <v>7393</v>
      </c>
      <c r="G4921" t="s">
        <v>20830</v>
      </c>
      <c r="H4921" t="s">
        <v>33445</v>
      </c>
    </row>
    <row r="4922" spans="6:8" x14ac:dyDescent="0.25">
      <c r="F4922" t="s">
        <v>7394</v>
      </c>
      <c r="G4922" t="s">
        <v>20831</v>
      </c>
      <c r="H4922" t="s">
        <v>33446</v>
      </c>
    </row>
    <row r="4923" spans="6:8" x14ac:dyDescent="0.25">
      <c r="F4923" t="s">
        <v>7395</v>
      </c>
      <c r="G4923" t="s">
        <v>20832</v>
      </c>
      <c r="H4923" t="s">
        <v>33447</v>
      </c>
    </row>
    <row r="4924" spans="6:8" x14ac:dyDescent="0.25">
      <c r="F4924" t="s">
        <v>7396</v>
      </c>
      <c r="G4924" t="s">
        <v>20833</v>
      </c>
      <c r="H4924" t="s">
        <v>33448</v>
      </c>
    </row>
    <row r="4925" spans="6:8" x14ac:dyDescent="0.25">
      <c r="F4925" t="s">
        <v>7397</v>
      </c>
      <c r="G4925" t="s">
        <v>20834</v>
      </c>
      <c r="H4925" t="s">
        <v>33449</v>
      </c>
    </row>
    <row r="4926" spans="6:8" x14ac:dyDescent="0.25">
      <c r="F4926" t="s">
        <v>7398</v>
      </c>
      <c r="G4926" t="s">
        <v>20835</v>
      </c>
      <c r="H4926" t="s">
        <v>33450</v>
      </c>
    </row>
    <row r="4927" spans="6:8" x14ac:dyDescent="0.25">
      <c r="F4927" t="s">
        <v>7399</v>
      </c>
      <c r="G4927" t="s">
        <v>20836</v>
      </c>
      <c r="H4927" t="s">
        <v>33451</v>
      </c>
    </row>
    <row r="4928" spans="6:8" x14ac:dyDescent="0.25">
      <c r="F4928" t="s">
        <v>7400</v>
      </c>
      <c r="G4928" t="s">
        <v>20837</v>
      </c>
      <c r="H4928" t="s">
        <v>33452</v>
      </c>
    </row>
    <row r="4929" spans="6:8" x14ac:dyDescent="0.25">
      <c r="F4929" t="s">
        <v>7401</v>
      </c>
      <c r="G4929" t="s">
        <v>20838</v>
      </c>
      <c r="H4929" t="s">
        <v>33453</v>
      </c>
    </row>
    <row r="4930" spans="6:8" x14ac:dyDescent="0.25">
      <c r="F4930" t="s">
        <v>7402</v>
      </c>
      <c r="G4930" t="s">
        <v>20839</v>
      </c>
      <c r="H4930" t="s">
        <v>33454</v>
      </c>
    </row>
    <row r="4931" spans="6:8" x14ac:dyDescent="0.25">
      <c r="F4931" t="s">
        <v>7403</v>
      </c>
      <c r="G4931" t="s">
        <v>20840</v>
      </c>
      <c r="H4931" t="s">
        <v>33455</v>
      </c>
    </row>
    <row r="4932" spans="6:8" x14ac:dyDescent="0.25">
      <c r="F4932" t="s">
        <v>7404</v>
      </c>
      <c r="G4932" t="s">
        <v>20841</v>
      </c>
      <c r="H4932" t="s">
        <v>33456</v>
      </c>
    </row>
    <row r="4933" spans="6:8" x14ac:dyDescent="0.25">
      <c r="F4933" t="s">
        <v>7405</v>
      </c>
      <c r="G4933" t="s">
        <v>20842</v>
      </c>
      <c r="H4933" t="s">
        <v>33457</v>
      </c>
    </row>
    <row r="4934" spans="6:8" x14ac:dyDescent="0.25">
      <c r="F4934" t="s">
        <v>7406</v>
      </c>
      <c r="G4934" t="s">
        <v>20843</v>
      </c>
      <c r="H4934" t="s">
        <v>33458</v>
      </c>
    </row>
    <row r="4935" spans="6:8" x14ac:dyDescent="0.25">
      <c r="F4935" t="s">
        <v>7407</v>
      </c>
      <c r="G4935" t="s">
        <v>20844</v>
      </c>
      <c r="H4935" t="s">
        <v>33459</v>
      </c>
    </row>
    <row r="4936" spans="6:8" x14ac:dyDescent="0.25">
      <c r="F4936" t="s">
        <v>7408</v>
      </c>
      <c r="G4936" t="s">
        <v>20845</v>
      </c>
      <c r="H4936" t="s">
        <v>33460</v>
      </c>
    </row>
    <row r="4937" spans="6:8" x14ac:dyDescent="0.25">
      <c r="F4937" t="s">
        <v>7409</v>
      </c>
      <c r="G4937" t="s">
        <v>20846</v>
      </c>
      <c r="H4937" t="s">
        <v>33461</v>
      </c>
    </row>
    <row r="4938" spans="6:8" x14ac:dyDescent="0.25">
      <c r="F4938" t="s">
        <v>7410</v>
      </c>
      <c r="G4938" t="s">
        <v>20847</v>
      </c>
      <c r="H4938" t="s">
        <v>33462</v>
      </c>
    </row>
    <row r="4939" spans="6:8" x14ac:dyDescent="0.25">
      <c r="F4939" t="s">
        <v>7411</v>
      </c>
      <c r="G4939" t="s">
        <v>20848</v>
      </c>
      <c r="H4939" t="s">
        <v>33463</v>
      </c>
    </row>
    <row r="4940" spans="6:8" x14ac:dyDescent="0.25">
      <c r="F4940" t="s">
        <v>7412</v>
      </c>
      <c r="G4940" t="s">
        <v>20849</v>
      </c>
      <c r="H4940" t="s">
        <v>33464</v>
      </c>
    </row>
    <row r="4941" spans="6:8" x14ac:dyDescent="0.25">
      <c r="F4941" t="s">
        <v>7413</v>
      </c>
      <c r="G4941" t="s">
        <v>20850</v>
      </c>
      <c r="H4941" t="s">
        <v>33465</v>
      </c>
    </row>
    <row r="4942" spans="6:8" x14ac:dyDescent="0.25">
      <c r="F4942" t="s">
        <v>7414</v>
      </c>
      <c r="G4942" t="s">
        <v>20851</v>
      </c>
      <c r="H4942" t="s">
        <v>33466</v>
      </c>
    </row>
    <row r="4943" spans="6:8" x14ac:dyDescent="0.25">
      <c r="F4943" t="s">
        <v>7415</v>
      </c>
      <c r="G4943" t="s">
        <v>20852</v>
      </c>
      <c r="H4943" t="s">
        <v>33467</v>
      </c>
    </row>
    <row r="4944" spans="6:8" x14ac:dyDescent="0.25">
      <c r="F4944" t="s">
        <v>7416</v>
      </c>
      <c r="G4944" t="s">
        <v>20853</v>
      </c>
      <c r="H4944" t="s">
        <v>33468</v>
      </c>
    </row>
    <row r="4945" spans="6:8" x14ac:dyDescent="0.25">
      <c r="F4945" t="s">
        <v>7417</v>
      </c>
      <c r="G4945" t="s">
        <v>20854</v>
      </c>
      <c r="H4945" t="s">
        <v>33469</v>
      </c>
    </row>
    <row r="4946" spans="6:8" x14ac:dyDescent="0.25">
      <c r="F4946" t="s">
        <v>7418</v>
      </c>
      <c r="G4946" t="s">
        <v>20855</v>
      </c>
      <c r="H4946" t="s">
        <v>33470</v>
      </c>
    </row>
    <row r="4947" spans="6:8" x14ac:dyDescent="0.25">
      <c r="F4947" t="s">
        <v>7419</v>
      </c>
      <c r="G4947" t="s">
        <v>20856</v>
      </c>
      <c r="H4947" t="s">
        <v>33471</v>
      </c>
    </row>
    <row r="4948" spans="6:8" x14ac:dyDescent="0.25">
      <c r="F4948" t="s">
        <v>7420</v>
      </c>
      <c r="G4948" t="s">
        <v>20857</v>
      </c>
      <c r="H4948" t="s">
        <v>33472</v>
      </c>
    </row>
    <row r="4949" spans="6:8" x14ac:dyDescent="0.25">
      <c r="F4949" t="s">
        <v>7421</v>
      </c>
      <c r="G4949" t="s">
        <v>20858</v>
      </c>
      <c r="H4949" t="s">
        <v>33473</v>
      </c>
    </row>
    <row r="4950" spans="6:8" x14ac:dyDescent="0.25">
      <c r="F4950" t="s">
        <v>7422</v>
      </c>
      <c r="G4950" t="s">
        <v>20859</v>
      </c>
      <c r="H4950" t="s">
        <v>33474</v>
      </c>
    </row>
    <row r="4951" spans="6:8" x14ac:dyDescent="0.25">
      <c r="F4951" t="s">
        <v>7423</v>
      </c>
      <c r="G4951" t="s">
        <v>20860</v>
      </c>
      <c r="H4951" t="s">
        <v>33475</v>
      </c>
    </row>
    <row r="4952" spans="6:8" x14ac:dyDescent="0.25">
      <c r="F4952" t="s">
        <v>7424</v>
      </c>
      <c r="G4952" t="s">
        <v>20861</v>
      </c>
      <c r="H4952" t="s">
        <v>33476</v>
      </c>
    </row>
    <row r="4953" spans="6:8" x14ac:dyDescent="0.25">
      <c r="F4953" t="s">
        <v>7425</v>
      </c>
      <c r="G4953" t="s">
        <v>20862</v>
      </c>
      <c r="H4953" t="s">
        <v>33477</v>
      </c>
    </row>
    <row r="4954" spans="6:8" x14ac:dyDescent="0.25">
      <c r="F4954" t="s">
        <v>7426</v>
      </c>
      <c r="G4954" t="s">
        <v>20863</v>
      </c>
      <c r="H4954" t="s">
        <v>33478</v>
      </c>
    </row>
    <row r="4955" spans="6:8" x14ac:dyDescent="0.25">
      <c r="F4955" t="s">
        <v>7427</v>
      </c>
      <c r="G4955" t="s">
        <v>20864</v>
      </c>
      <c r="H4955" t="s">
        <v>33479</v>
      </c>
    </row>
    <row r="4956" spans="6:8" x14ac:dyDescent="0.25">
      <c r="F4956" t="s">
        <v>7428</v>
      </c>
      <c r="G4956" t="s">
        <v>20865</v>
      </c>
      <c r="H4956" t="s">
        <v>33480</v>
      </c>
    </row>
    <row r="4957" spans="6:8" x14ac:dyDescent="0.25">
      <c r="F4957" t="s">
        <v>7429</v>
      </c>
      <c r="G4957" t="s">
        <v>20866</v>
      </c>
      <c r="H4957" t="s">
        <v>33481</v>
      </c>
    </row>
    <row r="4958" spans="6:8" x14ac:dyDescent="0.25">
      <c r="F4958" t="s">
        <v>7430</v>
      </c>
      <c r="G4958" t="s">
        <v>20867</v>
      </c>
      <c r="H4958" t="s">
        <v>33482</v>
      </c>
    </row>
    <row r="4959" spans="6:8" x14ac:dyDescent="0.25">
      <c r="F4959" t="s">
        <v>7431</v>
      </c>
      <c r="G4959" t="s">
        <v>20868</v>
      </c>
      <c r="H4959" t="s">
        <v>33483</v>
      </c>
    </row>
    <row r="4960" spans="6:8" x14ac:dyDescent="0.25">
      <c r="F4960" t="s">
        <v>7432</v>
      </c>
      <c r="G4960" t="s">
        <v>20869</v>
      </c>
      <c r="H4960" t="s">
        <v>33484</v>
      </c>
    </row>
    <row r="4961" spans="6:8" x14ac:dyDescent="0.25">
      <c r="F4961" t="s">
        <v>7433</v>
      </c>
      <c r="G4961" t="s">
        <v>20870</v>
      </c>
      <c r="H4961" t="s">
        <v>33485</v>
      </c>
    </row>
    <row r="4962" spans="6:8" x14ac:dyDescent="0.25">
      <c r="F4962" t="s">
        <v>7434</v>
      </c>
      <c r="G4962" t="s">
        <v>20871</v>
      </c>
      <c r="H4962" t="s">
        <v>33486</v>
      </c>
    </row>
    <row r="4963" spans="6:8" x14ac:dyDescent="0.25">
      <c r="F4963" t="s">
        <v>7435</v>
      </c>
      <c r="G4963" t="s">
        <v>20872</v>
      </c>
      <c r="H4963" t="s">
        <v>33487</v>
      </c>
    </row>
    <row r="4964" spans="6:8" x14ac:dyDescent="0.25">
      <c r="F4964" t="s">
        <v>7436</v>
      </c>
      <c r="G4964" t="s">
        <v>20873</v>
      </c>
      <c r="H4964" t="s">
        <v>33488</v>
      </c>
    </row>
    <row r="4965" spans="6:8" x14ac:dyDescent="0.25">
      <c r="F4965" t="s">
        <v>7437</v>
      </c>
      <c r="G4965" t="s">
        <v>20874</v>
      </c>
      <c r="H4965" t="s">
        <v>33489</v>
      </c>
    </row>
    <row r="4966" spans="6:8" x14ac:dyDescent="0.25">
      <c r="F4966" t="s">
        <v>7438</v>
      </c>
      <c r="G4966" t="s">
        <v>20875</v>
      </c>
      <c r="H4966" t="s">
        <v>33490</v>
      </c>
    </row>
    <row r="4967" spans="6:8" x14ac:dyDescent="0.25">
      <c r="F4967" t="s">
        <v>7439</v>
      </c>
      <c r="G4967" t="s">
        <v>20876</v>
      </c>
      <c r="H4967" t="s">
        <v>33491</v>
      </c>
    </row>
    <row r="4968" spans="6:8" x14ac:dyDescent="0.25">
      <c r="F4968" t="s">
        <v>7440</v>
      </c>
      <c r="G4968" t="s">
        <v>20877</v>
      </c>
      <c r="H4968" t="s">
        <v>33492</v>
      </c>
    </row>
    <row r="4969" spans="6:8" x14ac:dyDescent="0.25">
      <c r="F4969" t="s">
        <v>7441</v>
      </c>
      <c r="G4969" t="s">
        <v>20878</v>
      </c>
      <c r="H4969" t="s">
        <v>33493</v>
      </c>
    </row>
    <row r="4970" spans="6:8" x14ac:dyDescent="0.25">
      <c r="F4970" t="s">
        <v>7442</v>
      </c>
      <c r="G4970" t="s">
        <v>20879</v>
      </c>
      <c r="H4970" t="s">
        <v>33494</v>
      </c>
    </row>
    <row r="4971" spans="6:8" x14ac:dyDescent="0.25">
      <c r="F4971" t="s">
        <v>7443</v>
      </c>
      <c r="G4971" t="s">
        <v>20880</v>
      </c>
      <c r="H4971" t="s">
        <v>33495</v>
      </c>
    </row>
    <row r="4972" spans="6:8" x14ac:dyDescent="0.25">
      <c r="F4972" t="s">
        <v>7444</v>
      </c>
      <c r="G4972" t="s">
        <v>20881</v>
      </c>
      <c r="H4972" t="s">
        <v>33496</v>
      </c>
    </row>
    <row r="4973" spans="6:8" x14ac:dyDescent="0.25">
      <c r="F4973" t="s">
        <v>7445</v>
      </c>
      <c r="G4973" t="s">
        <v>20882</v>
      </c>
      <c r="H4973" t="s">
        <v>33497</v>
      </c>
    </row>
    <row r="4974" spans="6:8" x14ac:dyDescent="0.25">
      <c r="F4974" t="s">
        <v>7446</v>
      </c>
      <c r="G4974" t="s">
        <v>20883</v>
      </c>
      <c r="H4974" t="s">
        <v>33498</v>
      </c>
    </row>
    <row r="4975" spans="6:8" x14ac:dyDescent="0.25">
      <c r="F4975" t="s">
        <v>7447</v>
      </c>
      <c r="G4975" t="s">
        <v>20884</v>
      </c>
      <c r="H4975" t="s">
        <v>33499</v>
      </c>
    </row>
    <row r="4976" spans="6:8" x14ac:dyDescent="0.25">
      <c r="F4976" t="s">
        <v>7448</v>
      </c>
      <c r="G4976" t="s">
        <v>20885</v>
      </c>
      <c r="H4976" t="s">
        <v>33500</v>
      </c>
    </row>
    <row r="4977" spans="6:8" x14ac:dyDescent="0.25">
      <c r="F4977" t="s">
        <v>7449</v>
      </c>
      <c r="G4977" t="s">
        <v>20886</v>
      </c>
      <c r="H4977" t="s">
        <v>33501</v>
      </c>
    </row>
    <row r="4978" spans="6:8" x14ac:dyDescent="0.25">
      <c r="F4978" t="s">
        <v>7450</v>
      </c>
      <c r="G4978" t="s">
        <v>20887</v>
      </c>
      <c r="H4978" t="s">
        <v>33502</v>
      </c>
    </row>
    <row r="4979" spans="6:8" x14ac:dyDescent="0.25">
      <c r="F4979" t="s">
        <v>7451</v>
      </c>
      <c r="G4979" t="s">
        <v>20888</v>
      </c>
      <c r="H4979" t="s">
        <v>33503</v>
      </c>
    </row>
    <row r="4980" spans="6:8" x14ac:dyDescent="0.25">
      <c r="F4980" t="s">
        <v>7452</v>
      </c>
      <c r="G4980" t="s">
        <v>20889</v>
      </c>
      <c r="H4980" t="s">
        <v>33504</v>
      </c>
    </row>
    <row r="4981" spans="6:8" x14ac:dyDescent="0.25">
      <c r="F4981" t="s">
        <v>7453</v>
      </c>
      <c r="G4981" t="s">
        <v>20890</v>
      </c>
      <c r="H4981" t="s">
        <v>33505</v>
      </c>
    </row>
    <row r="4982" spans="6:8" x14ac:dyDescent="0.25">
      <c r="F4982" t="s">
        <v>7454</v>
      </c>
      <c r="G4982" t="s">
        <v>20891</v>
      </c>
      <c r="H4982" t="s">
        <v>33506</v>
      </c>
    </row>
    <row r="4983" spans="6:8" x14ac:dyDescent="0.25">
      <c r="F4983" t="s">
        <v>7455</v>
      </c>
      <c r="G4983" t="s">
        <v>20892</v>
      </c>
      <c r="H4983" t="s">
        <v>33507</v>
      </c>
    </row>
    <row r="4984" spans="6:8" x14ac:dyDescent="0.25">
      <c r="F4984" t="s">
        <v>7456</v>
      </c>
      <c r="G4984" t="s">
        <v>20893</v>
      </c>
      <c r="H4984" t="s">
        <v>33508</v>
      </c>
    </row>
    <row r="4985" spans="6:8" x14ac:dyDescent="0.25">
      <c r="F4985" t="s">
        <v>7457</v>
      </c>
      <c r="G4985" t="s">
        <v>20894</v>
      </c>
      <c r="H4985" t="s">
        <v>33509</v>
      </c>
    </row>
    <row r="4986" spans="6:8" x14ac:dyDescent="0.25">
      <c r="F4986" t="s">
        <v>7458</v>
      </c>
      <c r="G4986" t="s">
        <v>20895</v>
      </c>
      <c r="H4986" t="s">
        <v>33510</v>
      </c>
    </row>
    <row r="4987" spans="6:8" x14ac:dyDescent="0.25">
      <c r="F4987" t="s">
        <v>7459</v>
      </c>
      <c r="G4987" t="s">
        <v>20896</v>
      </c>
      <c r="H4987" t="s">
        <v>33511</v>
      </c>
    </row>
    <row r="4988" spans="6:8" x14ac:dyDescent="0.25">
      <c r="F4988" t="s">
        <v>7460</v>
      </c>
      <c r="G4988" t="s">
        <v>20897</v>
      </c>
      <c r="H4988" t="s">
        <v>33512</v>
      </c>
    </row>
    <row r="4989" spans="6:8" x14ac:dyDescent="0.25">
      <c r="F4989" t="s">
        <v>7461</v>
      </c>
      <c r="G4989" t="s">
        <v>20898</v>
      </c>
      <c r="H4989" t="s">
        <v>33513</v>
      </c>
    </row>
    <row r="4990" spans="6:8" x14ac:dyDescent="0.25">
      <c r="F4990" t="s">
        <v>7462</v>
      </c>
      <c r="G4990" t="s">
        <v>20899</v>
      </c>
      <c r="H4990" t="s">
        <v>33514</v>
      </c>
    </row>
    <row r="4991" spans="6:8" x14ac:dyDescent="0.25">
      <c r="F4991" t="s">
        <v>7463</v>
      </c>
      <c r="G4991" t="s">
        <v>20900</v>
      </c>
      <c r="H4991" t="s">
        <v>33515</v>
      </c>
    </row>
    <row r="4992" spans="6:8" x14ac:dyDescent="0.25">
      <c r="F4992" t="s">
        <v>3238</v>
      </c>
      <c r="G4992" t="s">
        <v>16754</v>
      </c>
      <c r="H4992" t="s">
        <v>4417</v>
      </c>
    </row>
    <row r="4993" spans="6:8" x14ac:dyDescent="0.25">
      <c r="F4993" t="s">
        <v>7464</v>
      </c>
      <c r="G4993" t="s">
        <v>20901</v>
      </c>
      <c r="H4993" t="s">
        <v>33516</v>
      </c>
    </row>
    <row r="4994" spans="6:8" x14ac:dyDescent="0.25">
      <c r="F4994" t="s">
        <v>7465</v>
      </c>
      <c r="G4994" t="s">
        <v>20902</v>
      </c>
      <c r="H4994" t="s">
        <v>33517</v>
      </c>
    </row>
    <row r="4995" spans="6:8" x14ac:dyDescent="0.25">
      <c r="F4995" t="s">
        <v>7466</v>
      </c>
      <c r="G4995" t="s">
        <v>20903</v>
      </c>
      <c r="H4995" t="s">
        <v>33518</v>
      </c>
    </row>
    <row r="4996" spans="6:8" x14ac:dyDescent="0.25">
      <c r="F4996" t="s">
        <v>7467</v>
      </c>
      <c r="G4996" t="s">
        <v>20904</v>
      </c>
      <c r="H4996" t="s">
        <v>33519</v>
      </c>
    </row>
    <row r="4997" spans="6:8" x14ac:dyDescent="0.25">
      <c r="F4997" t="s">
        <v>7468</v>
      </c>
      <c r="G4997" t="s">
        <v>20905</v>
      </c>
      <c r="H4997" t="s">
        <v>33520</v>
      </c>
    </row>
    <row r="4998" spans="6:8" x14ac:dyDescent="0.25">
      <c r="F4998" t="s">
        <v>7469</v>
      </c>
      <c r="G4998" t="s">
        <v>20906</v>
      </c>
      <c r="H4998" t="s">
        <v>33521</v>
      </c>
    </row>
    <row r="4999" spans="6:8" x14ac:dyDescent="0.25">
      <c r="F4999" t="s">
        <v>7470</v>
      </c>
      <c r="G4999" t="s">
        <v>20907</v>
      </c>
      <c r="H4999" t="s">
        <v>33522</v>
      </c>
    </row>
    <row r="5000" spans="6:8" x14ac:dyDescent="0.25">
      <c r="F5000" t="s">
        <v>7471</v>
      </c>
      <c r="G5000" t="s">
        <v>20908</v>
      </c>
      <c r="H5000" t="s">
        <v>33523</v>
      </c>
    </row>
    <row r="5001" spans="6:8" x14ac:dyDescent="0.25">
      <c r="F5001" t="s">
        <v>7472</v>
      </c>
      <c r="G5001" t="s">
        <v>20909</v>
      </c>
      <c r="H5001" t="s">
        <v>33524</v>
      </c>
    </row>
    <row r="5002" spans="6:8" x14ac:dyDescent="0.25">
      <c r="F5002" t="s">
        <v>7473</v>
      </c>
      <c r="G5002" t="s">
        <v>20910</v>
      </c>
      <c r="H5002" t="s">
        <v>33525</v>
      </c>
    </row>
    <row r="5003" spans="6:8" x14ac:dyDescent="0.25">
      <c r="F5003" t="s">
        <v>7474</v>
      </c>
      <c r="G5003" t="s">
        <v>20911</v>
      </c>
      <c r="H5003" t="s">
        <v>33526</v>
      </c>
    </row>
    <row r="5004" spans="6:8" x14ac:dyDescent="0.25">
      <c r="F5004" t="s">
        <v>7475</v>
      </c>
      <c r="G5004" t="s">
        <v>20912</v>
      </c>
      <c r="H5004" t="s">
        <v>33527</v>
      </c>
    </row>
    <row r="5005" spans="6:8" x14ac:dyDescent="0.25">
      <c r="F5005" t="s">
        <v>7476</v>
      </c>
      <c r="G5005" t="s">
        <v>20913</v>
      </c>
      <c r="H5005" t="s">
        <v>33528</v>
      </c>
    </row>
    <row r="5006" spans="6:8" x14ac:dyDescent="0.25">
      <c r="F5006" t="s">
        <v>7477</v>
      </c>
      <c r="G5006" t="s">
        <v>20914</v>
      </c>
      <c r="H5006" t="s">
        <v>33529</v>
      </c>
    </row>
    <row r="5007" spans="6:8" x14ac:dyDescent="0.25">
      <c r="F5007" t="s">
        <v>7100</v>
      </c>
      <c r="G5007" t="s">
        <v>20540</v>
      </c>
      <c r="H5007" t="s">
        <v>33155</v>
      </c>
    </row>
    <row r="5008" spans="6:8" x14ac:dyDescent="0.25">
      <c r="F5008" t="s">
        <v>7478</v>
      </c>
      <c r="G5008" t="s">
        <v>20915</v>
      </c>
      <c r="H5008" t="s">
        <v>33530</v>
      </c>
    </row>
    <row r="5009" spans="6:8" x14ac:dyDescent="0.25">
      <c r="F5009" t="s">
        <v>7479</v>
      </c>
      <c r="G5009" t="s">
        <v>20916</v>
      </c>
      <c r="H5009" t="s">
        <v>33531</v>
      </c>
    </row>
    <row r="5010" spans="6:8" x14ac:dyDescent="0.25">
      <c r="F5010" t="s">
        <v>7480</v>
      </c>
      <c r="G5010" t="s">
        <v>20917</v>
      </c>
      <c r="H5010" t="s">
        <v>33532</v>
      </c>
    </row>
    <row r="5011" spans="6:8" x14ac:dyDescent="0.25">
      <c r="F5011" t="s">
        <v>7481</v>
      </c>
      <c r="G5011" t="s">
        <v>20918</v>
      </c>
      <c r="H5011" t="s">
        <v>33533</v>
      </c>
    </row>
    <row r="5012" spans="6:8" x14ac:dyDescent="0.25">
      <c r="F5012" t="s">
        <v>7482</v>
      </c>
      <c r="G5012" t="s">
        <v>20919</v>
      </c>
      <c r="H5012" t="s">
        <v>33534</v>
      </c>
    </row>
    <row r="5013" spans="6:8" x14ac:dyDescent="0.25">
      <c r="F5013" t="s">
        <v>7483</v>
      </c>
      <c r="G5013" t="s">
        <v>20920</v>
      </c>
      <c r="H5013" t="s">
        <v>33535</v>
      </c>
    </row>
    <row r="5014" spans="6:8" x14ac:dyDescent="0.25">
      <c r="F5014" t="s">
        <v>7484</v>
      </c>
      <c r="G5014" t="s">
        <v>20921</v>
      </c>
      <c r="H5014" t="s">
        <v>33536</v>
      </c>
    </row>
    <row r="5015" spans="6:8" x14ac:dyDescent="0.25">
      <c r="F5015" t="s">
        <v>7485</v>
      </c>
      <c r="G5015" t="s">
        <v>20922</v>
      </c>
      <c r="H5015" t="s">
        <v>33537</v>
      </c>
    </row>
    <row r="5016" spans="6:8" x14ac:dyDescent="0.25">
      <c r="F5016" t="s">
        <v>7486</v>
      </c>
      <c r="G5016" t="s">
        <v>20923</v>
      </c>
      <c r="H5016" t="s">
        <v>33538</v>
      </c>
    </row>
    <row r="5017" spans="6:8" x14ac:dyDescent="0.25">
      <c r="F5017" t="s">
        <v>7487</v>
      </c>
      <c r="G5017" t="s">
        <v>20924</v>
      </c>
      <c r="H5017" t="s">
        <v>33539</v>
      </c>
    </row>
    <row r="5018" spans="6:8" x14ac:dyDescent="0.25">
      <c r="F5018" t="s">
        <v>4665</v>
      </c>
      <c r="G5018" t="s">
        <v>18159</v>
      </c>
      <c r="H5018" t="s">
        <v>30818</v>
      </c>
    </row>
    <row r="5019" spans="6:8" x14ac:dyDescent="0.25">
      <c r="F5019" t="s">
        <v>7488</v>
      </c>
      <c r="G5019" t="s">
        <v>20925</v>
      </c>
      <c r="H5019" t="s">
        <v>33540</v>
      </c>
    </row>
    <row r="5020" spans="6:8" x14ac:dyDescent="0.25">
      <c r="F5020" t="s">
        <v>7489</v>
      </c>
      <c r="G5020" t="s">
        <v>20926</v>
      </c>
      <c r="H5020" t="s">
        <v>33541</v>
      </c>
    </row>
    <row r="5021" spans="6:8" x14ac:dyDescent="0.25">
      <c r="F5021" t="s">
        <v>7490</v>
      </c>
      <c r="G5021" t="s">
        <v>20927</v>
      </c>
      <c r="H5021" t="s">
        <v>33542</v>
      </c>
    </row>
    <row r="5022" spans="6:8" x14ac:dyDescent="0.25">
      <c r="F5022" t="s">
        <v>7491</v>
      </c>
      <c r="G5022" t="s">
        <v>20928</v>
      </c>
      <c r="H5022" t="s">
        <v>33543</v>
      </c>
    </row>
    <row r="5023" spans="6:8" x14ac:dyDescent="0.25">
      <c r="F5023" t="s">
        <v>7492</v>
      </c>
      <c r="G5023" t="s">
        <v>20929</v>
      </c>
      <c r="H5023" t="s">
        <v>33544</v>
      </c>
    </row>
    <row r="5024" spans="6:8" x14ac:dyDescent="0.25">
      <c r="F5024" t="s">
        <v>7493</v>
      </c>
      <c r="G5024" t="s">
        <v>20930</v>
      </c>
      <c r="H5024" t="s">
        <v>33545</v>
      </c>
    </row>
    <row r="5025" spans="6:8" x14ac:dyDescent="0.25">
      <c r="F5025" t="s">
        <v>7494</v>
      </c>
      <c r="G5025" t="s">
        <v>20931</v>
      </c>
      <c r="H5025" t="s">
        <v>33546</v>
      </c>
    </row>
    <row r="5026" spans="6:8" x14ac:dyDescent="0.25">
      <c r="F5026" t="s">
        <v>3871</v>
      </c>
      <c r="G5026" t="s">
        <v>17386</v>
      </c>
      <c r="H5026" t="s">
        <v>30179</v>
      </c>
    </row>
    <row r="5027" spans="6:8" x14ac:dyDescent="0.25">
      <c r="F5027" t="s">
        <v>7495</v>
      </c>
      <c r="G5027" t="s">
        <v>20932</v>
      </c>
      <c r="H5027" t="s">
        <v>33547</v>
      </c>
    </row>
    <row r="5028" spans="6:8" x14ac:dyDescent="0.25">
      <c r="F5028" t="s">
        <v>7496</v>
      </c>
      <c r="G5028" t="s">
        <v>20933</v>
      </c>
      <c r="H5028" t="s">
        <v>33548</v>
      </c>
    </row>
    <row r="5029" spans="6:8" x14ac:dyDescent="0.25">
      <c r="F5029" t="s">
        <v>7497</v>
      </c>
      <c r="G5029" t="s">
        <v>20934</v>
      </c>
      <c r="H5029" t="s">
        <v>33549</v>
      </c>
    </row>
    <row r="5030" spans="6:8" x14ac:dyDescent="0.25">
      <c r="F5030" t="s">
        <v>7498</v>
      </c>
      <c r="G5030" t="s">
        <v>20935</v>
      </c>
      <c r="H5030" t="s">
        <v>33550</v>
      </c>
    </row>
    <row r="5031" spans="6:8" x14ac:dyDescent="0.25">
      <c r="F5031" t="s">
        <v>7499</v>
      </c>
      <c r="G5031" t="s">
        <v>20936</v>
      </c>
      <c r="H5031" t="s">
        <v>33551</v>
      </c>
    </row>
    <row r="5032" spans="6:8" x14ac:dyDescent="0.25">
      <c r="F5032" t="s">
        <v>7500</v>
      </c>
      <c r="G5032" t="s">
        <v>20937</v>
      </c>
      <c r="H5032" t="s">
        <v>33552</v>
      </c>
    </row>
    <row r="5033" spans="6:8" x14ac:dyDescent="0.25">
      <c r="F5033" t="s">
        <v>7501</v>
      </c>
      <c r="G5033" t="s">
        <v>20938</v>
      </c>
      <c r="H5033" t="s">
        <v>33553</v>
      </c>
    </row>
    <row r="5034" spans="6:8" x14ac:dyDescent="0.25">
      <c r="F5034" t="s">
        <v>7502</v>
      </c>
      <c r="G5034" t="s">
        <v>20939</v>
      </c>
      <c r="H5034" t="s">
        <v>33554</v>
      </c>
    </row>
    <row r="5035" spans="6:8" x14ac:dyDescent="0.25">
      <c r="F5035" t="s">
        <v>7503</v>
      </c>
      <c r="G5035" t="s">
        <v>20940</v>
      </c>
      <c r="H5035" t="s">
        <v>33555</v>
      </c>
    </row>
    <row r="5036" spans="6:8" x14ac:dyDescent="0.25">
      <c r="F5036" t="s">
        <v>7504</v>
      </c>
      <c r="G5036" t="s">
        <v>20941</v>
      </c>
      <c r="H5036" t="s">
        <v>33556</v>
      </c>
    </row>
    <row r="5037" spans="6:8" x14ac:dyDescent="0.25">
      <c r="F5037" t="s">
        <v>7505</v>
      </c>
      <c r="G5037" t="s">
        <v>20942</v>
      </c>
      <c r="H5037" t="s">
        <v>33557</v>
      </c>
    </row>
    <row r="5038" spans="6:8" x14ac:dyDescent="0.25">
      <c r="F5038" t="s">
        <v>7506</v>
      </c>
      <c r="G5038" t="s">
        <v>20943</v>
      </c>
      <c r="H5038" t="s">
        <v>33558</v>
      </c>
    </row>
    <row r="5039" spans="6:8" x14ac:dyDescent="0.25">
      <c r="F5039" t="s">
        <v>7507</v>
      </c>
      <c r="G5039" t="s">
        <v>20944</v>
      </c>
      <c r="H5039" t="s">
        <v>33559</v>
      </c>
    </row>
    <row r="5040" spans="6:8" x14ac:dyDescent="0.25">
      <c r="F5040" t="s">
        <v>7508</v>
      </c>
      <c r="G5040" t="s">
        <v>20945</v>
      </c>
      <c r="H5040" t="s">
        <v>33560</v>
      </c>
    </row>
    <row r="5041" spans="6:8" x14ac:dyDescent="0.25">
      <c r="F5041" t="s">
        <v>7509</v>
      </c>
      <c r="G5041" t="s">
        <v>20946</v>
      </c>
      <c r="H5041" t="s">
        <v>33561</v>
      </c>
    </row>
    <row r="5042" spans="6:8" x14ac:dyDescent="0.25">
      <c r="F5042" t="s">
        <v>7510</v>
      </c>
      <c r="G5042" t="s">
        <v>20947</v>
      </c>
      <c r="H5042" t="s">
        <v>33562</v>
      </c>
    </row>
    <row r="5043" spans="6:8" x14ac:dyDescent="0.25">
      <c r="F5043" t="s">
        <v>7511</v>
      </c>
      <c r="G5043" t="s">
        <v>20948</v>
      </c>
      <c r="H5043" t="s">
        <v>33563</v>
      </c>
    </row>
    <row r="5044" spans="6:8" x14ac:dyDescent="0.25">
      <c r="F5044" t="s">
        <v>7512</v>
      </c>
      <c r="G5044" t="s">
        <v>20949</v>
      </c>
      <c r="H5044" t="s">
        <v>33564</v>
      </c>
    </row>
    <row r="5045" spans="6:8" x14ac:dyDescent="0.25">
      <c r="F5045" t="s">
        <v>7513</v>
      </c>
      <c r="G5045" t="s">
        <v>20950</v>
      </c>
      <c r="H5045" t="s">
        <v>33565</v>
      </c>
    </row>
    <row r="5046" spans="6:8" x14ac:dyDescent="0.25">
      <c r="F5046" t="s">
        <v>7514</v>
      </c>
      <c r="G5046" t="s">
        <v>20951</v>
      </c>
      <c r="H5046" t="s">
        <v>33566</v>
      </c>
    </row>
    <row r="5047" spans="6:8" x14ac:dyDescent="0.25">
      <c r="F5047" t="s">
        <v>7515</v>
      </c>
      <c r="G5047" t="s">
        <v>20952</v>
      </c>
      <c r="H5047" t="s">
        <v>33567</v>
      </c>
    </row>
    <row r="5048" spans="6:8" x14ac:dyDescent="0.25">
      <c r="F5048" t="s">
        <v>7516</v>
      </c>
      <c r="G5048" t="s">
        <v>20953</v>
      </c>
      <c r="H5048" t="s">
        <v>33568</v>
      </c>
    </row>
    <row r="5049" spans="6:8" x14ac:dyDescent="0.25">
      <c r="F5049" t="s">
        <v>7517</v>
      </c>
      <c r="G5049" t="s">
        <v>20954</v>
      </c>
      <c r="H5049" t="s">
        <v>33569</v>
      </c>
    </row>
    <row r="5050" spans="6:8" x14ac:dyDescent="0.25">
      <c r="F5050" t="s">
        <v>7518</v>
      </c>
      <c r="G5050" t="s">
        <v>20955</v>
      </c>
      <c r="H5050" t="s">
        <v>33570</v>
      </c>
    </row>
    <row r="5051" spans="6:8" x14ac:dyDescent="0.25">
      <c r="F5051" t="s">
        <v>7519</v>
      </c>
      <c r="G5051" t="s">
        <v>20956</v>
      </c>
      <c r="H5051" t="s">
        <v>33571</v>
      </c>
    </row>
    <row r="5052" spans="6:8" x14ac:dyDescent="0.25">
      <c r="F5052" t="s">
        <v>7520</v>
      </c>
      <c r="G5052" t="s">
        <v>20957</v>
      </c>
      <c r="H5052" t="s">
        <v>33572</v>
      </c>
    </row>
    <row r="5053" spans="6:8" x14ac:dyDescent="0.25">
      <c r="F5053" t="s">
        <v>7521</v>
      </c>
      <c r="G5053" t="s">
        <v>20958</v>
      </c>
      <c r="H5053" t="s">
        <v>33573</v>
      </c>
    </row>
    <row r="5054" spans="6:8" x14ac:dyDescent="0.25">
      <c r="F5054" t="s">
        <v>7522</v>
      </c>
      <c r="G5054" t="s">
        <v>20959</v>
      </c>
      <c r="H5054" t="s">
        <v>33574</v>
      </c>
    </row>
    <row r="5055" spans="6:8" x14ac:dyDescent="0.25">
      <c r="F5055" t="s">
        <v>7523</v>
      </c>
      <c r="G5055" t="s">
        <v>20960</v>
      </c>
      <c r="H5055" t="s">
        <v>33575</v>
      </c>
    </row>
    <row r="5056" spans="6:8" x14ac:dyDescent="0.25">
      <c r="F5056" t="s">
        <v>7524</v>
      </c>
      <c r="G5056" t="s">
        <v>20961</v>
      </c>
      <c r="H5056" t="s">
        <v>33576</v>
      </c>
    </row>
    <row r="5057" spans="6:8" x14ac:dyDescent="0.25">
      <c r="F5057" t="s">
        <v>7525</v>
      </c>
      <c r="G5057" t="s">
        <v>20962</v>
      </c>
      <c r="H5057" t="s">
        <v>33577</v>
      </c>
    </row>
    <row r="5058" spans="6:8" x14ac:dyDescent="0.25">
      <c r="F5058" t="s">
        <v>7526</v>
      </c>
      <c r="G5058" t="s">
        <v>20963</v>
      </c>
      <c r="H5058" t="s">
        <v>33578</v>
      </c>
    </row>
    <row r="5059" spans="6:8" x14ac:dyDescent="0.25">
      <c r="F5059" t="s">
        <v>7527</v>
      </c>
      <c r="G5059" t="s">
        <v>20964</v>
      </c>
      <c r="H5059" t="s">
        <v>33579</v>
      </c>
    </row>
    <row r="5060" spans="6:8" x14ac:dyDescent="0.25">
      <c r="F5060" t="s">
        <v>7528</v>
      </c>
      <c r="G5060" t="s">
        <v>20965</v>
      </c>
      <c r="H5060" t="s">
        <v>33580</v>
      </c>
    </row>
    <row r="5061" spans="6:8" x14ac:dyDescent="0.25">
      <c r="F5061" t="s">
        <v>7529</v>
      </c>
      <c r="G5061" t="s">
        <v>20966</v>
      </c>
      <c r="H5061" t="s">
        <v>33581</v>
      </c>
    </row>
    <row r="5062" spans="6:8" x14ac:dyDescent="0.25">
      <c r="F5062" t="s">
        <v>7530</v>
      </c>
      <c r="G5062" t="s">
        <v>20967</v>
      </c>
      <c r="H5062" t="s">
        <v>33582</v>
      </c>
    </row>
    <row r="5063" spans="6:8" x14ac:dyDescent="0.25">
      <c r="F5063" t="s">
        <v>7531</v>
      </c>
      <c r="G5063" t="s">
        <v>20968</v>
      </c>
      <c r="H5063" t="s">
        <v>33583</v>
      </c>
    </row>
    <row r="5064" spans="6:8" x14ac:dyDescent="0.25">
      <c r="F5064" t="s">
        <v>7532</v>
      </c>
      <c r="G5064" t="s">
        <v>20969</v>
      </c>
      <c r="H5064" t="s">
        <v>33584</v>
      </c>
    </row>
    <row r="5065" spans="6:8" x14ac:dyDescent="0.25">
      <c r="F5065" t="s">
        <v>7533</v>
      </c>
      <c r="G5065" t="s">
        <v>20970</v>
      </c>
      <c r="H5065" t="s">
        <v>33585</v>
      </c>
    </row>
    <row r="5066" spans="6:8" x14ac:dyDescent="0.25">
      <c r="F5066" t="s">
        <v>7534</v>
      </c>
      <c r="G5066" t="s">
        <v>20971</v>
      </c>
      <c r="H5066" t="s">
        <v>33586</v>
      </c>
    </row>
    <row r="5067" spans="6:8" x14ac:dyDescent="0.25">
      <c r="F5067" t="s">
        <v>7535</v>
      </c>
      <c r="G5067" t="s">
        <v>20972</v>
      </c>
      <c r="H5067" t="s">
        <v>33587</v>
      </c>
    </row>
    <row r="5068" spans="6:8" x14ac:dyDescent="0.25">
      <c r="F5068" t="s">
        <v>7536</v>
      </c>
      <c r="G5068" t="s">
        <v>20973</v>
      </c>
      <c r="H5068" t="s">
        <v>33588</v>
      </c>
    </row>
    <row r="5069" spans="6:8" x14ac:dyDescent="0.25">
      <c r="F5069" t="s">
        <v>7537</v>
      </c>
      <c r="G5069" t="s">
        <v>20974</v>
      </c>
      <c r="H5069" t="s">
        <v>33589</v>
      </c>
    </row>
    <row r="5070" spans="6:8" x14ac:dyDescent="0.25">
      <c r="F5070" t="s">
        <v>7538</v>
      </c>
      <c r="G5070" t="s">
        <v>20975</v>
      </c>
      <c r="H5070" t="s">
        <v>33590</v>
      </c>
    </row>
    <row r="5071" spans="6:8" x14ac:dyDescent="0.25">
      <c r="F5071" t="s">
        <v>7539</v>
      </c>
      <c r="G5071" t="s">
        <v>20976</v>
      </c>
      <c r="H5071" t="s">
        <v>33591</v>
      </c>
    </row>
    <row r="5072" spans="6:8" x14ac:dyDescent="0.25">
      <c r="F5072" t="s">
        <v>7540</v>
      </c>
      <c r="G5072" t="s">
        <v>20977</v>
      </c>
      <c r="H5072" t="s">
        <v>33592</v>
      </c>
    </row>
    <row r="5073" spans="6:8" x14ac:dyDescent="0.25">
      <c r="F5073" t="s">
        <v>7541</v>
      </c>
      <c r="G5073" t="s">
        <v>20978</v>
      </c>
      <c r="H5073" t="s">
        <v>33593</v>
      </c>
    </row>
    <row r="5074" spans="6:8" x14ac:dyDescent="0.25">
      <c r="F5074" t="s">
        <v>7542</v>
      </c>
      <c r="G5074" t="s">
        <v>20979</v>
      </c>
      <c r="H5074" t="s">
        <v>33594</v>
      </c>
    </row>
    <row r="5075" spans="6:8" x14ac:dyDescent="0.25">
      <c r="F5075" t="s">
        <v>7543</v>
      </c>
      <c r="G5075" t="s">
        <v>20980</v>
      </c>
      <c r="H5075" t="s">
        <v>33595</v>
      </c>
    </row>
    <row r="5076" spans="6:8" x14ac:dyDescent="0.25">
      <c r="F5076" t="s">
        <v>7544</v>
      </c>
      <c r="G5076" t="s">
        <v>20981</v>
      </c>
      <c r="H5076" t="s">
        <v>33596</v>
      </c>
    </row>
    <row r="5077" spans="6:8" x14ac:dyDescent="0.25">
      <c r="F5077" t="s">
        <v>7545</v>
      </c>
      <c r="G5077" t="s">
        <v>20982</v>
      </c>
      <c r="H5077" t="s">
        <v>33597</v>
      </c>
    </row>
    <row r="5078" spans="6:8" x14ac:dyDescent="0.25">
      <c r="F5078" t="s">
        <v>7546</v>
      </c>
      <c r="G5078" t="s">
        <v>19006</v>
      </c>
      <c r="H5078" t="s">
        <v>33598</v>
      </c>
    </row>
    <row r="5079" spans="6:8" x14ac:dyDescent="0.25">
      <c r="F5079" t="s">
        <v>7547</v>
      </c>
      <c r="G5079" t="s">
        <v>20983</v>
      </c>
      <c r="H5079" t="s">
        <v>33599</v>
      </c>
    </row>
    <row r="5080" spans="6:8" x14ac:dyDescent="0.25">
      <c r="F5080" t="s">
        <v>7548</v>
      </c>
      <c r="G5080" t="s">
        <v>20984</v>
      </c>
      <c r="H5080" t="s">
        <v>33600</v>
      </c>
    </row>
    <row r="5081" spans="6:8" x14ac:dyDescent="0.25">
      <c r="F5081" t="s">
        <v>7549</v>
      </c>
      <c r="G5081" t="s">
        <v>20985</v>
      </c>
      <c r="H5081" t="s">
        <v>33601</v>
      </c>
    </row>
    <row r="5082" spans="6:8" x14ac:dyDescent="0.25">
      <c r="F5082" t="s">
        <v>7550</v>
      </c>
      <c r="G5082" t="s">
        <v>20986</v>
      </c>
      <c r="H5082" t="s">
        <v>33602</v>
      </c>
    </row>
    <row r="5083" spans="6:8" x14ac:dyDescent="0.25">
      <c r="F5083" t="s">
        <v>7551</v>
      </c>
      <c r="G5083" t="s">
        <v>20987</v>
      </c>
      <c r="H5083" t="s">
        <v>33603</v>
      </c>
    </row>
    <row r="5084" spans="6:8" x14ac:dyDescent="0.25">
      <c r="F5084" t="s">
        <v>7552</v>
      </c>
      <c r="G5084" t="s">
        <v>20988</v>
      </c>
      <c r="H5084" t="s">
        <v>33604</v>
      </c>
    </row>
    <row r="5085" spans="6:8" x14ac:dyDescent="0.25">
      <c r="F5085" t="s">
        <v>7553</v>
      </c>
      <c r="G5085" t="s">
        <v>20989</v>
      </c>
      <c r="H5085" t="s">
        <v>33605</v>
      </c>
    </row>
    <row r="5086" spans="6:8" x14ac:dyDescent="0.25">
      <c r="F5086" t="s">
        <v>7554</v>
      </c>
      <c r="G5086" t="s">
        <v>20990</v>
      </c>
      <c r="H5086" t="s">
        <v>33606</v>
      </c>
    </row>
    <row r="5087" spans="6:8" x14ac:dyDescent="0.25">
      <c r="F5087" t="s">
        <v>7555</v>
      </c>
      <c r="G5087" t="s">
        <v>20991</v>
      </c>
      <c r="H5087" t="s">
        <v>33607</v>
      </c>
    </row>
    <row r="5088" spans="6:8" x14ac:dyDescent="0.25">
      <c r="F5088" t="s">
        <v>7556</v>
      </c>
      <c r="G5088" t="s">
        <v>20992</v>
      </c>
      <c r="H5088" t="s">
        <v>33608</v>
      </c>
    </row>
    <row r="5089" spans="6:8" x14ac:dyDescent="0.25">
      <c r="F5089" t="s">
        <v>7557</v>
      </c>
      <c r="G5089" t="s">
        <v>20993</v>
      </c>
      <c r="H5089" t="s">
        <v>33609</v>
      </c>
    </row>
    <row r="5090" spans="6:8" x14ac:dyDescent="0.25">
      <c r="F5090" t="s">
        <v>7558</v>
      </c>
      <c r="G5090" t="s">
        <v>20994</v>
      </c>
      <c r="H5090" t="s">
        <v>33610</v>
      </c>
    </row>
    <row r="5091" spans="6:8" x14ac:dyDescent="0.25">
      <c r="F5091" t="s">
        <v>7559</v>
      </c>
      <c r="G5091" t="s">
        <v>20995</v>
      </c>
      <c r="H5091" t="s">
        <v>33611</v>
      </c>
    </row>
    <row r="5092" spans="6:8" x14ac:dyDescent="0.25">
      <c r="F5092" t="s">
        <v>7560</v>
      </c>
      <c r="G5092" t="s">
        <v>20996</v>
      </c>
      <c r="H5092" t="s">
        <v>33612</v>
      </c>
    </row>
    <row r="5093" spans="6:8" x14ac:dyDescent="0.25">
      <c r="F5093" t="s">
        <v>7561</v>
      </c>
      <c r="G5093" t="s">
        <v>20997</v>
      </c>
      <c r="H5093" t="s">
        <v>33613</v>
      </c>
    </row>
    <row r="5094" spans="6:8" x14ac:dyDescent="0.25">
      <c r="F5094" t="s">
        <v>7562</v>
      </c>
      <c r="G5094" t="s">
        <v>20998</v>
      </c>
      <c r="H5094" t="s">
        <v>33614</v>
      </c>
    </row>
    <row r="5095" spans="6:8" x14ac:dyDescent="0.25">
      <c r="F5095" t="s">
        <v>7563</v>
      </c>
      <c r="G5095" t="s">
        <v>20999</v>
      </c>
      <c r="H5095" t="s">
        <v>33615</v>
      </c>
    </row>
    <row r="5096" spans="6:8" x14ac:dyDescent="0.25">
      <c r="F5096" t="s">
        <v>7564</v>
      </c>
      <c r="G5096" t="s">
        <v>21000</v>
      </c>
      <c r="H5096" t="s">
        <v>33616</v>
      </c>
    </row>
    <row r="5097" spans="6:8" x14ac:dyDescent="0.25">
      <c r="F5097" t="s">
        <v>7565</v>
      </c>
      <c r="G5097" t="s">
        <v>21001</v>
      </c>
      <c r="H5097" t="s">
        <v>33617</v>
      </c>
    </row>
    <row r="5098" spans="6:8" x14ac:dyDescent="0.25">
      <c r="F5098" t="s">
        <v>7566</v>
      </c>
      <c r="G5098" t="s">
        <v>21002</v>
      </c>
      <c r="H5098" t="s">
        <v>33618</v>
      </c>
    </row>
    <row r="5099" spans="6:8" x14ac:dyDescent="0.25">
      <c r="F5099" t="s">
        <v>7567</v>
      </c>
      <c r="G5099" t="s">
        <v>21003</v>
      </c>
      <c r="H5099" t="s">
        <v>33619</v>
      </c>
    </row>
    <row r="5100" spans="6:8" x14ac:dyDescent="0.25">
      <c r="F5100" t="s">
        <v>7568</v>
      </c>
      <c r="G5100" t="s">
        <v>21004</v>
      </c>
      <c r="H5100" t="s">
        <v>33620</v>
      </c>
    </row>
    <row r="5101" spans="6:8" x14ac:dyDescent="0.25">
      <c r="F5101" t="s">
        <v>7569</v>
      </c>
      <c r="G5101" t="s">
        <v>21005</v>
      </c>
      <c r="H5101" t="s">
        <v>33621</v>
      </c>
    </row>
    <row r="5102" spans="6:8" x14ac:dyDescent="0.25">
      <c r="F5102" t="s">
        <v>7570</v>
      </c>
      <c r="G5102" t="s">
        <v>21006</v>
      </c>
      <c r="H5102" t="s">
        <v>33622</v>
      </c>
    </row>
    <row r="5103" spans="6:8" x14ac:dyDescent="0.25">
      <c r="F5103" t="s">
        <v>7571</v>
      </c>
      <c r="G5103" t="s">
        <v>21007</v>
      </c>
      <c r="H5103" t="s">
        <v>33623</v>
      </c>
    </row>
    <row r="5104" spans="6:8" x14ac:dyDescent="0.25">
      <c r="F5104" t="s">
        <v>7572</v>
      </c>
      <c r="G5104" t="s">
        <v>21008</v>
      </c>
      <c r="H5104" t="s">
        <v>33624</v>
      </c>
    </row>
    <row r="5105" spans="6:8" x14ac:dyDescent="0.25">
      <c r="F5105" t="s">
        <v>7573</v>
      </c>
      <c r="G5105" t="s">
        <v>21009</v>
      </c>
      <c r="H5105" t="s">
        <v>33625</v>
      </c>
    </row>
    <row r="5106" spans="6:8" x14ac:dyDescent="0.25">
      <c r="F5106" t="s">
        <v>7574</v>
      </c>
      <c r="G5106" t="s">
        <v>21010</v>
      </c>
      <c r="H5106" t="s">
        <v>33626</v>
      </c>
    </row>
    <row r="5107" spans="6:8" x14ac:dyDescent="0.25">
      <c r="F5107" t="s">
        <v>7575</v>
      </c>
      <c r="G5107" t="s">
        <v>21011</v>
      </c>
      <c r="H5107" t="s">
        <v>33627</v>
      </c>
    </row>
    <row r="5108" spans="6:8" x14ac:dyDescent="0.25">
      <c r="F5108" t="s">
        <v>7576</v>
      </c>
      <c r="G5108" t="s">
        <v>21012</v>
      </c>
      <c r="H5108" t="s">
        <v>33628</v>
      </c>
    </row>
    <row r="5109" spans="6:8" x14ac:dyDescent="0.25">
      <c r="F5109" t="s">
        <v>7577</v>
      </c>
      <c r="G5109" t="s">
        <v>21013</v>
      </c>
      <c r="H5109" t="s">
        <v>33629</v>
      </c>
    </row>
    <row r="5110" spans="6:8" x14ac:dyDescent="0.25">
      <c r="F5110" t="s">
        <v>7578</v>
      </c>
      <c r="G5110" t="s">
        <v>21014</v>
      </c>
      <c r="H5110" t="s">
        <v>33630</v>
      </c>
    </row>
    <row r="5111" spans="6:8" x14ac:dyDescent="0.25">
      <c r="F5111" t="s">
        <v>7579</v>
      </c>
      <c r="G5111" t="s">
        <v>21007</v>
      </c>
      <c r="H5111" t="s">
        <v>33631</v>
      </c>
    </row>
    <row r="5112" spans="6:8" x14ac:dyDescent="0.25">
      <c r="F5112" t="s">
        <v>7580</v>
      </c>
      <c r="G5112" t="s">
        <v>21015</v>
      </c>
      <c r="H5112" t="s">
        <v>33632</v>
      </c>
    </row>
    <row r="5113" spans="6:8" x14ac:dyDescent="0.25">
      <c r="F5113" t="s">
        <v>7581</v>
      </c>
      <c r="G5113" t="s">
        <v>21016</v>
      </c>
      <c r="H5113" t="s">
        <v>33633</v>
      </c>
    </row>
    <row r="5114" spans="6:8" x14ac:dyDescent="0.25">
      <c r="F5114" t="s">
        <v>7582</v>
      </c>
      <c r="G5114" t="s">
        <v>21017</v>
      </c>
      <c r="H5114" t="s">
        <v>33634</v>
      </c>
    </row>
    <row r="5115" spans="6:8" x14ac:dyDescent="0.25">
      <c r="F5115" t="s">
        <v>7583</v>
      </c>
      <c r="G5115" t="s">
        <v>21018</v>
      </c>
      <c r="H5115" t="s">
        <v>33635</v>
      </c>
    </row>
    <row r="5116" spans="6:8" x14ac:dyDescent="0.25">
      <c r="F5116" t="s">
        <v>7584</v>
      </c>
      <c r="G5116" t="s">
        <v>21019</v>
      </c>
      <c r="H5116" t="s">
        <v>33636</v>
      </c>
    </row>
    <row r="5117" spans="6:8" x14ac:dyDescent="0.25">
      <c r="F5117" t="s">
        <v>7585</v>
      </c>
      <c r="G5117" t="s">
        <v>21020</v>
      </c>
      <c r="H5117" t="s">
        <v>33637</v>
      </c>
    </row>
    <row r="5118" spans="6:8" x14ac:dyDescent="0.25">
      <c r="F5118" t="s">
        <v>7586</v>
      </c>
      <c r="G5118" t="s">
        <v>21021</v>
      </c>
      <c r="H5118" t="s">
        <v>33630</v>
      </c>
    </row>
    <row r="5119" spans="6:8" x14ac:dyDescent="0.25">
      <c r="F5119" t="s">
        <v>7587</v>
      </c>
      <c r="G5119" t="s">
        <v>21022</v>
      </c>
      <c r="H5119" t="s">
        <v>33638</v>
      </c>
    </row>
    <row r="5120" spans="6:8" x14ac:dyDescent="0.25">
      <c r="F5120" t="s">
        <v>7588</v>
      </c>
      <c r="G5120" t="s">
        <v>21023</v>
      </c>
      <c r="H5120" t="s">
        <v>33639</v>
      </c>
    </row>
    <row r="5121" spans="6:8" x14ac:dyDescent="0.25">
      <c r="F5121" t="s">
        <v>7589</v>
      </c>
      <c r="G5121" t="s">
        <v>21024</v>
      </c>
      <c r="H5121" t="s">
        <v>33640</v>
      </c>
    </row>
    <row r="5122" spans="6:8" x14ac:dyDescent="0.25">
      <c r="F5122" t="s">
        <v>7590</v>
      </c>
      <c r="G5122" t="s">
        <v>21025</v>
      </c>
      <c r="H5122" t="s">
        <v>33641</v>
      </c>
    </row>
    <row r="5123" spans="6:8" x14ac:dyDescent="0.25">
      <c r="F5123" t="s">
        <v>7591</v>
      </c>
      <c r="G5123" t="s">
        <v>21026</v>
      </c>
      <c r="H5123" t="s">
        <v>33642</v>
      </c>
    </row>
    <row r="5124" spans="6:8" x14ac:dyDescent="0.25">
      <c r="F5124" t="s">
        <v>7592</v>
      </c>
      <c r="G5124" t="s">
        <v>21027</v>
      </c>
      <c r="H5124" t="s">
        <v>33643</v>
      </c>
    </row>
    <row r="5125" spans="6:8" x14ac:dyDescent="0.25">
      <c r="F5125" t="s">
        <v>7593</v>
      </c>
      <c r="G5125" t="s">
        <v>21028</v>
      </c>
      <c r="H5125" t="s">
        <v>33644</v>
      </c>
    </row>
    <row r="5126" spans="6:8" x14ac:dyDescent="0.25">
      <c r="F5126" t="s">
        <v>7594</v>
      </c>
      <c r="G5126" t="s">
        <v>21029</v>
      </c>
      <c r="H5126" t="s">
        <v>33645</v>
      </c>
    </row>
    <row r="5127" spans="6:8" x14ac:dyDescent="0.25">
      <c r="F5127" t="s">
        <v>7595</v>
      </c>
      <c r="G5127" t="s">
        <v>21030</v>
      </c>
      <c r="H5127" t="s">
        <v>33646</v>
      </c>
    </row>
    <row r="5128" spans="6:8" x14ac:dyDescent="0.25">
      <c r="F5128" t="s">
        <v>7596</v>
      </c>
      <c r="G5128" t="s">
        <v>21031</v>
      </c>
      <c r="H5128" t="s">
        <v>33647</v>
      </c>
    </row>
    <row r="5129" spans="6:8" x14ac:dyDescent="0.25">
      <c r="F5129" t="s">
        <v>7597</v>
      </c>
      <c r="G5129" t="s">
        <v>21032</v>
      </c>
      <c r="H5129" t="s">
        <v>33648</v>
      </c>
    </row>
    <row r="5130" spans="6:8" x14ac:dyDescent="0.25">
      <c r="F5130" t="s">
        <v>7598</v>
      </c>
      <c r="G5130" t="s">
        <v>21033</v>
      </c>
      <c r="H5130" t="s">
        <v>33649</v>
      </c>
    </row>
    <row r="5131" spans="6:8" x14ac:dyDescent="0.25">
      <c r="F5131" t="s">
        <v>7599</v>
      </c>
      <c r="G5131" t="s">
        <v>21034</v>
      </c>
      <c r="H5131" t="s">
        <v>33650</v>
      </c>
    </row>
    <row r="5132" spans="6:8" x14ac:dyDescent="0.25">
      <c r="F5132" t="s">
        <v>7600</v>
      </c>
      <c r="G5132" t="s">
        <v>21035</v>
      </c>
      <c r="H5132" t="s">
        <v>33651</v>
      </c>
    </row>
    <row r="5133" spans="6:8" x14ac:dyDescent="0.25">
      <c r="F5133" t="s">
        <v>7601</v>
      </c>
      <c r="G5133" t="s">
        <v>21036</v>
      </c>
      <c r="H5133" t="s">
        <v>33652</v>
      </c>
    </row>
    <row r="5134" spans="6:8" x14ac:dyDescent="0.25">
      <c r="F5134" t="s">
        <v>7602</v>
      </c>
      <c r="G5134" t="s">
        <v>21037</v>
      </c>
      <c r="H5134" t="s">
        <v>33653</v>
      </c>
    </row>
    <row r="5135" spans="6:8" x14ac:dyDescent="0.25">
      <c r="F5135" t="s">
        <v>7603</v>
      </c>
      <c r="G5135" t="s">
        <v>21038</v>
      </c>
      <c r="H5135" t="s">
        <v>33654</v>
      </c>
    </row>
    <row r="5136" spans="6:8" x14ac:dyDescent="0.25">
      <c r="F5136" t="s">
        <v>7604</v>
      </c>
      <c r="G5136" t="s">
        <v>21039</v>
      </c>
      <c r="H5136" t="s">
        <v>33655</v>
      </c>
    </row>
    <row r="5137" spans="6:8" x14ac:dyDescent="0.25">
      <c r="F5137" t="s">
        <v>7605</v>
      </c>
      <c r="G5137" t="s">
        <v>21040</v>
      </c>
      <c r="H5137" t="s">
        <v>33656</v>
      </c>
    </row>
    <row r="5138" spans="6:8" x14ac:dyDescent="0.25">
      <c r="F5138" t="s">
        <v>7606</v>
      </c>
      <c r="G5138" t="s">
        <v>21041</v>
      </c>
      <c r="H5138" t="s">
        <v>33657</v>
      </c>
    </row>
    <row r="5139" spans="6:8" x14ac:dyDescent="0.25">
      <c r="F5139" t="s">
        <v>7607</v>
      </c>
      <c r="G5139" t="s">
        <v>21042</v>
      </c>
      <c r="H5139" t="s">
        <v>33658</v>
      </c>
    </row>
    <row r="5140" spans="6:8" x14ac:dyDescent="0.25">
      <c r="F5140" t="s">
        <v>7608</v>
      </c>
      <c r="G5140" t="s">
        <v>21043</v>
      </c>
      <c r="H5140" t="s">
        <v>33659</v>
      </c>
    </row>
    <row r="5141" spans="6:8" x14ac:dyDescent="0.25">
      <c r="F5141" t="s">
        <v>7609</v>
      </c>
      <c r="G5141" t="s">
        <v>21044</v>
      </c>
      <c r="H5141" t="s">
        <v>33660</v>
      </c>
    </row>
    <row r="5142" spans="6:8" x14ac:dyDescent="0.25">
      <c r="F5142" t="s">
        <v>7610</v>
      </c>
      <c r="G5142" t="s">
        <v>21045</v>
      </c>
      <c r="H5142" t="s">
        <v>33661</v>
      </c>
    </row>
    <row r="5143" spans="6:8" x14ac:dyDescent="0.25">
      <c r="F5143" t="s">
        <v>7611</v>
      </c>
      <c r="G5143" t="s">
        <v>21046</v>
      </c>
      <c r="H5143" t="s">
        <v>33662</v>
      </c>
    </row>
    <row r="5144" spans="6:8" x14ac:dyDescent="0.25">
      <c r="F5144" t="s">
        <v>7612</v>
      </c>
      <c r="G5144" t="s">
        <v>21047</v>
      </c>
      <c r="H5144" t="s">
        <v>33663</v>
      </c>
    </row>
    <row r="5145" spans="6:8" x14ac:dyDescent="0.25">
      <c r="F5145" t="s">
        <v>7613</v>
      </c>
      <c r="G5145" t="s">
        <v>21048</v>
      </c>
      <c r="H5145" t="s">
        <v>33664</v>
      </c>
    </row>
    <row r="5146" spans="6:8" x14ac:dyDescent="0.25">
      <c r="F5146" t="s">
        <v>7614</v>
      </c>
      <c r="G5146" t="s">
        <v>21049</v>
      </c>
      <c r="H5146" t="s">
        <v>33665</v>
      </c>
    </row>
    <row r="5147" spans="6:8" x14ac:dyDescent="0.25">
      <c r="F5147" t="s">
        <v>7615</v>
      </c>
      <c r="G5147" t="s">
        <v>21050</v>
      </c>
      <c r="H5147" t="s">
        <v>33666</v>
      </c>
    </row>
    <row r="5148" spans="6:8" x14ac:dyDescent="0.25">
      <c r="F5148" t="s">
        <v>7616</v>
      </c>
      <c r="G5148" t="s">
        <v>21051</v>
      </c>
      <c r="H5148" t="s">
        <v>33667</v>
      </c>
    </row>
    <row r="5149" spans="6:8" x14ac:dyDescent="0.25">
      <c r="F5149" t="s">
        <v>7617</v>
      </c>
      <c r="G5149" t="s">
        <v>21052</v>
      </c>
      <c r="H5149" t="s">
        <v>33668</v>
      </c>
    </row>
    <row r="5150" spans="6:8" x14ac:dyDescent="0.25">
      <c r="F5150" t="s">
        <v>7618</v>
      </c>
      <c r="G5150" t="s">
        <v>21053</v>
      </c>
      <c r="H5150" t="s">
        <v>33669</v>
      </c>
    </row>
    <row r="5151" spans="6:8" x14ac:dyDescent="0.25">
      <c r="F5151" t="s">
        <v>7619</v>
      </c>
      <c r="G5151" t="s">
        <v>21054</v>
      </c>
      <c r="H5151" t="s">
        <v>33670</v>
      </c>
    </row>
    <row r="5152" spans="6:8" x14ac:dyDescent="0.25">
      <c r="F5152" t="s">
        <v>7620</v>
      </c>
      <c r="G5152" t="s">
        <v>21055</v>
      </c>
      <c r="H5152" t="s">
        <v>33671</v>
      </c>
    </row>
    <row r="5153" spans="6:8" x14ac:dyDescent="0.25">
      <c r="F5153" t="s">
        <v>7621</v>
      </c>
      <c r="G5153" t="s">
        <v>21056</v>
      </c>
      <c r="H5153" t="s">
        <v>33672</v>
      </c>
    </row>
    <row r="5154" spans="6:8" x14ac:dyDescent="0.25">
      <c r="F5154" t="s">
        <v>7622</v>
      </c>
      <c r="G5154" t="s">
        <v>21057</v>
      </c>
      <c r="H5154" t="s">
        <v>33673</v>
      </c>
    </row>
    <row r="5155" spans="6:8" x14ac:dyDescent="0.25">
      <c r="F5155" t="s">
        <v>7623</v>
      </c>
      <c r="G5155" t="s">
        <v>21058</v>
      </c>
      <c r="H5155" t="s">
        <v>33674</v>
      </c>
    </row>
    <row r="5156" spans="6:8" x14ac:dyDescent="0.25">
      <c r="F5156" t="s">
        <v>7624</v>
      </c>
      <c r="G5156" t="s">
        <v>21059</v>
      </c>
      <c r="H5156" t="s">
        <v>33675</v>
      </c>
    </row>
    <row r="5157" spans="6:8" x14ac:dyDescent="0.25">
      <c r="F5157" t="s">
        <v>7625</v>
      </c>
      <c r="G5157" t="s">
        <v>21060</v>
      </c>
      <c r="H5157" t="s">
        <v>33676</v>
      </c>
    </row>
    <row r="5158" spans="6:8" x14ac:dyDescent="0.25">
      <c r="F5158" t="s">
        <v>7626</v>
      </c>
      <c r="G5158" t="s">
        <v>21061</v>
      </c>
      <c r="H5158" t="s">
        <v>33677</v>
      </c>
    </row>
    <row r="5159" spans="6:8" x14ac:dyDescent="0.25">
      <c r="F5159" t="s">
        <v>7627</v>
      </c>
      <c r="G5159" t="s">
        <v>21062</v>
      </c>
      <c r="H5159" t="s">
        <v>33678</v>
      </c>
    </row>
    <row r="5160" spans="6:8" x14ac:dyDescent="0.25">
      <c r="F5160" t="s">
        <v>7628</v>
      </c>
      <c r="G5160" t="s">
        <v>21063</v>
      </c>
      <c r="H5160" t="s">
        <v>33679</v>
      </c>
    </row>
    <row r="5161" spans="6:8" x14ac:dyDescent="0.25">
      <c r="F5161" t="s">
        <v>7629</v>
      </c>
      <c r="G5161" t="s">
        <v>21064</v>
      </c>
      <c r="H5161" t="s">
        <v>33680</v>
      </c>
    </row>
    <row r="5162" spans="6:8" x14ac:dyDescent="0.25">
      <c r="F5162" t="s">
        <v>7630</v>
      </c>
      <c r="G5162" t="s">
        <v>21065</v>
      </c>
      <c r="H5162" t="s">
        <v>33681</v>
      </c>
    </row>
    <row r="5163" spans="6:8" x14ac:dyDescent="0.25">
      <c r="F5163" t="s">
        <v>7631</v>
      </c>
      <c r="G5163" t="s">
        <v>21066</v>
      </c>
      <c r="H5163" t="s">
        <v>33682</v>
      </c>
    </row>
    <row r="5164" spans="6:8" x14ac:dyDescent="0.25">
      <c r="F5164" t="s">
        <v>7632</v>
      </c>
      <c r="G5164" t="s">
        <v>21067</v>
      </c>
      <c r="H5164" t="s">
        <v>33683</v>
      </c>
    </row>
    <row r="5165" spans="6:8" x14ac:dyDescent="0.25">
      <c r="F5165" t="s">
        <v>7633</v>
      </c>
      <c r="G5165" t="s">
        <v>21068</v>
      </c>
      <c r="H5165" t="s">
        <v>33684</v>
      </c>
    </row>
    <row r="5166" spans="6:8" x14ac:dyDescent="0.25">
      <c r="F5166" t="s">
        <v>7634</v>
      </c>
      <c r="G5166" t="s">
        <v>21069</v>
      </c>
      <c r="H5166" t="s">
        <v>33685</v>
      </c>
    </row>
    <row r="5167" spans="6:8" x14ac:dyDescent="0.25">
      <c r="F5167" t="s">
        <v>7635</v>
      </c>
      <c r="G5167" t="s">
        <v>21070</v>
      </c>
      <c r="H5167" t="s">
        <v>33686</v>
      </c>
    </row>
    <row r="5168" spans="6:8" x14ac:dyDescent="0.25">
      <c r="F5168" t="s">
        <v>7636</v>
      </c>
      <c r="G5168" t="s">
        <v>21071</v>
      </c>
      <c r="H5168" t="s">
        <v>33687</v>
      </c>
    </row>
    <row r="5169" spans="6:8" x14ac:dyDescent="0.25">
      <c r="F5169" t="s">
        <v>7637</v>
      </c>
      <c r="G5169" t="s">
        <v>21072</v>
      </c>
      <c r="H5169" t="s">
        <v>33688</v>
      </c>
    </row>
    <row r="5170" spans="6:8" x14ac:dyDescent="0.25">
      <c r="F5170" t="s">
        <v>7638</v>
      </c>
      <c r="G5170" t="s">
        <v>21073</v>
      </c>
      <c r="H5170" t="s">
        <v>33689</v>
      </c>
    </row>
    <row r="5171" spans="6:8" x14ac:dyDescent="0.25">
      <c r="F5171" t="s">
        <v>7639</v>
      </c>
      <c r="G5171" t="s">
        <v>21074</v>
      </c>
      <c r="H5171" t="s">
        <v>33690</v>
      </c>
    </row>
    <row r="5172" spans="6:8" x14ac:dyDescent="0.25">
      <c r="F5172" t="s">
        <v>7640</v>
      </c>
      <c r="G5172" t="s">
        <v>21075</v>
      </c>
      <c r="H5172" t="s">
        <v>33691</v>
      </c>
    </row>
    <row r="5173" spans="6:8" x14ac:dyDescent="0.25">
      <c r="F5173" t="s">
        <v>7641</v>
      </c>
      <c r="G5173" t="s">
        <v>21076</v>
      </c>
      <c r="H5173" t="s">
        <v>33692</v>
      </c>
    </row>
    <row r="5174" spans="6:8" x14ac:dyDescent="0.25">
      <c r="F5174" t="s">
        <v>7642</v>
      </c>
      <c r="G5174" t="s">
        <v>21077</v>
      </c>
      <c r="H5174" t="s">
        <v>33693</v>
      </c>
    </row>
    <row r="5175" spans="6:8" x14ac:dyDescent="0.25">
      <c r="F5175" t="s">
        <v>7643</v>
      </c>
      <c r="G5175" t="s">
        <v>21078</v>
      </c>
      <c r="H5175" t="s">
        <v>33694</v>
      </c>
    </row>
    <row r="5176" spans="6:8" x14ac:dyDescent="0.25">
      <c r="F5176" t="s">
        <v>7644</v>
      </c>
      <c r="G5176" t="s">
        <v>21079</v>
      </c>
      <c r="H5176" t="s">
        <v>33695</v>
      </c>
    </row>
    <row r="5177" spans="6:8" x14ac:dyDescent="0.25">
      <c r="F5177" t="s">
        <v>7645</v>
      </c>
      <c r="G5177" t="s">
        <v>21080</v>
      </c>
      <c r="H5177" t="s">
        <v>33696</v>
      </c>
    </row>
    <row r="5178" spans="6:8" x14ac:dyDescent="0.25">
      <c r="F5178" t="s">
        <v>7646</v>
      </c>
      <c r="G5178" t="s">
        <v>21081</v>
      </c>
      <c r="H5178" t="s">
        <v>33697</v>
      </c>
    </row>
    <row r="5179" spans="6:8" x14ac:dyDescent="0.25">
      <c r="F5179" t="s">
        <v>7647</v>
      </c>
      <c r="G5179" t="s">
        <v>21082</v>
      </c>
      <c r="H5179" t="s">
        <v>33698</v>
      </c>
    </row>
    <row r="5180" spans="6:8" x14ac:dyDescent="0.25">
      <c r="F5180" t="s">
        <v>7648</v>
      </c>
      <c r="G5180" t="s">
        <v>21083</v>
      </c>
      <c r="H5180" t="s">
        <v>33699</v>
      </c>
    </row>
    <row r="5181" spans="6:8" x14ac:dyDescent="0.25">
      <c r="F5181" t="s">
        <v>7649</v>
      </c>
      <c r="G5181" t="s">
        <v>21084</v>
      </c>
      <c r="H5181" t="s">
        <v>33700</v>
      </c>
    </row>
    <row r="5182" spans="6:8" x14ac:dyDescent="0.25">
      <c r="F5182" t="s">
        <v>7650</v>
      </c>
      <c r="G5182" t="s">
        <v>21085</v>
      </c>
      <c r="H5182" t="s">
        <v>33701</v>
      </c>
    </row>
    <row r="5183" spans="6:8" x14ac:dyDescent="0.25">
      <c r="F5183" t="s">
        <v>7651</v>
      </c>
      <c r="G5183" t="s">
        <v>21086</v>
      </c>
      <c r="H5183" t="s">
        <v>33702</v>
      </c>
    </row>
    <row r="5184" spans="6:8" x14ac:dyDescent="0.25">
      <c r="F5184" t="s">
        <v>7652</v>
      </c>
      <c r="G5184" t="s">
        <v>21087</v>
      </c>
      <c r="H5184" t="s">
        <v>33703</v>
      </c>
    </row>
    <row r="5185" spans="6:8" x14ac:dyDescent="0.25">
      <c r="F5185" t="s">
        <v>7653</v>
      </c>
      <c r="G5185" t="s">
        <v>21088</v>
      </c>
      <c r="H5185" t="s">
        <v>33704</v>
      </c>
    </row>
    <row r="5186" spans="6:8" x14ac:dyDescent="0.25">
      <c r="F5186" t="s">
        <v>7654</v>
      </c>
      <c r="G5186" t="s">
        <v>21089</v>
      </c>
      <c r="H5186" t="s">
        <v>33705</v>
      </c>
    </row>
    <row r="5187" spans="6:8" x14ac:dyDescent="0.25">
      <c r="F5187" t="s">
        <v>7655</v>
      </c>
      <c r="G5187" t="s">
        <v>21090</v>
      </c>
      <c r="H5187" t="s">
        <v>33706</v>
      </c>
    </row>
    <row r="5188" spans="6:8" x14ac:dyDescent="0.25">
      <c r="F5188" t="s">
        <v>7656</v>
      </c>
      <c r="G5188" t="s">
        <v>21091</v>
      </c>
      <c r="H5188" t="s">
        <v>33707</v>
      </c>
    </row>
    <row r="5189" spans="6:8" x14ac:dyDescent="0.25">
      <c r="F5189" t="s">
        <v>7657</v>
      </c>
      <c r="G5189" t="s">
        <v>21092</v>
      </c>
      <c r="H5189" t="s">
        <v>33708</v>
      </c>
    </row>
    <row r="5190" spans="6:8" x14ac:dyDescent="0.25">
      <c r="F5190" t="s">
        <v>7658</v>
      </c>
      <c r="G5190" t="s">
        <v>21093</v>
      </c>
      <c r="H5190" t="s">
        <v>33709</v>
      </c>
    </row>
    <row r="5191" spans="6:8" x14ac:dyDescent="0.25">
      <c r="F5191" t="s">
        <v>7659</v>
      </c>
      <c r="G5191" t="s">
        <v>21094</v>
      </c>
      <c r="H5191" t="s">
        <v>33710</v>
      </c>
    </row>
    <row r="5192" spans="6:8" x14ac:dyDescent="0.25">
      <c r="F5192" t="s">
        <v>7660</v>
      </c>
      <c r="G5192" t="s">
        <v>21095</v>
      </c>
      <c r="H5192" t="s">
        <v>33711</v>
      </c>
    </row>
    <row r="5193" spans="6:8" x14ac:dyDescent="0.25">
      <c r="F5193" t="s">
        <v>7661</v>
      </c>
      <c r="G5193" t="s">
        <v>21096</v>
      </c>
      <c r="H5193" t="s">
        <v>33712</v>
      </c>
    </row>
    <row r="5194" spans="6:8" x14ac:dyDescent="0.25">
      <c r="F5194" t="s">
        <v>7662</v>
      </c>
      <c r="G5194" t="s">
        <v>21097</v>
      </c>
      <c r="H5194" t="s">
        <v>33713</v>
      </c>
    </row>
    <row r="5195" spans="6:8" x14ac:dyDescent="0.25">
      <c r="F5195" t="s">
        <v>7663</v>
      </c>
      <c r="G5195" t="s">
        <v>21098</v>
      </c>
      <c r="H5195" t="s">
        <v>33714</v>
      </c>
    </row>
    <row r="5196" spans="6:8" x14ac:dyDescent="0.25">
      <c r="F5196" t="s">
        <v>7664</v>
      </c>
      <c r="G5196" t="s">
        <v>21099</v>
      </c>
      <c r="H5196" t="s">
        <v>33715</v>
      </c>
    </row>
    <row r="5197" spans="6:8" x14ac:dyDescent="0.25">
      <c r="F5197" t="s">
        <v>7665</v>
      </c>
      <c r="G5197" t="s">
        <v>21100</v>
      </c>
      <c r="H5197" t="s">
        <v>33716</v>
      </c>
    </row>
    <row r="5198" spans="6:8" x14ac:dyDescent="0.25">
      <c r="F5198" t="s">
        <v>7666</v>
      </c>
      <c r="G5198" t="s">
        <v>21101</v>
      </c>
      <c r="H5198" t="s">
        <v>33717</v>
      </c>
    </row>
    <row r="5199" spans="6:8" x14ac:dyDescent="0.25">
      <c r="F5199" t="s">
        <v>7667</v>
      </c>
      <c r="G5199" t="s">
        <v>21102</v>
      </c>
      <c r="H5199" t="s">
        <v>33718</v>
      </c>
    </row>
    <row r="5200" spans="6:8" x14ac:dyDescent="0.25">
      <c r="F5200" t="s">
        <v>7668</v>
      </c>
      <c r="G5200" t="s">
        <v>21103</v>
      </c>
      <c r="H5200" t="s">
        <v>33719</v>
      </c>
    </row>
    <row r="5201" spans="6:8" x14ac:dyDescent="0.25">
      <c r="F5201" t="s">
        <v>7669</v>
      </c>
      <c r="G5201" t="s">
        <v>21104</v>
      </c>
      <c r="H5201" t="s">
        <v>33720</v>
      </c>
    </row>
    <row r="5202" spans="6:8" x14ac:dyDescent="0.25">
      <c r="F5202" t="s">
        <v>7670</v>
      </c>
      <c r="G5202" t="s">
        <v>21105</v>
      </c>
      <c r="H5202" t="s">
        <v>33721</v>
      </c>
    </row>
    <row r="5203" spans="6:8" x14ac:dyDescent="0.25">
      <c r="F5203" t="s">
        <v>7671</v>
      </c>
      <c r="G5203" t="s">
        <v>21106</v>
      </c>
      <c r="H5203" t="s">
        <v>33722</v>
      </c>
    </row>
    <row r="5204" spans="6:8" x14ac:dyDescent="0.25">
      <c r="F5204" t="s">
        <v>7672</v>
      </c>
      <c r="G5204" t="s">
        <v>21107</v>
      </c>
      <c r="H5204" t="s">
        <v>33723</v>
      </c>
    </row>
    <row r="5205" spans="6:8" x14ac:dyDescent="0.25">
      <c r="F5205" t="s">
        <v>7673</v>
      </c>
      <c r="G5205" t="s">
        <v>21108</v>
      </c>
      <c r="H5205" t="s">
        <v>33724</v>
      </c>
    </row>
    <row r="5206" spans="6:8" x14ac:dyDescent="0.25">
      <c r="F5206" t="s">
        <v>7674</v>
      </c>
      <c r="G5206" t="s">
        <v>21109</v>
      </c>
      <c r="H5206" t="s">
        <v>33725</v>
      </c>
    </row>
    <row r="5207" spans="6:8" x14ac:dyDescent="0.25">
      <c r="F5207" t="s">
        <v>7675</v>
      </c>
      <c r="G5207" t="s">
        <v>21110</v>
      </c>
      <c r="H5207" t="s">
        <v>33726</v>
      </c>
    </row>
    <row r="5208" spans="6:8" x14ac:dyDescent="0.25">
      <c r="F5208" t="s">
        <v>7676</v>
      </c>
      <c r="G5208" t="s">
        <v>21111</v>
      </c>
      <c r="H5208" t="s">
        <v>33727</v>
      </c>
    </row>
    <row r="5209" spans="6:8" x14ac:dyDescent="0.25">
      <c r="F5209" t="s">
        <v>7677</v>
      </c>
      <c r="G5209" t="s">
        <v>21112</v>
      </c>
      <c r="H5209" t="s">
        <v>33728</v>
      </c>
    </row>
    <row r="5210" spans="6:8" x14ac:dyDescent="0.25">
      <c r="F5210" t="s">
        <v>7678</v>
      </c>
      <c r="G5210" t="s">
        <v>21113</v>
      </c>
      <c r="H5210" t="s">
        <v>33729</v>
      </c>
    </row>
    <row r="5211" spans="6:8" x14ac:dyDescent="0.25">
      <c r="F5211" t="s">
        <v>7679</v>
      </c>
      <c r="G5211" t="s">
        <v>21114</v>
      </c>
      <c r="H5211" t="s">
        <v>33730</v>
      </c>
    </row>
    <row r="5212" spans="6:8" x14ac:dyDescent="0.25">
      <c r="F5212" t="s">
        <v>7680</v>
      </c>
      <c r="G5212" t="s">
        <v>21115</v>
      </c>
      <c r="H5212" t="s">
        <v>33731</v>
      </c>
    </row>
    <row r="5213" spans="6:8" x14ac:dyDescent="0.25">
      <c r="F5213" t="s">
        <v>7681</v>
      </c>
      <c r="G5213" t="s">
        <v>21116</v>
      </c>
      <c r="H5213" t="s">
        <v>33732</v>
      </c>
    </row>
    <row r="5214" spans="6:8" x14ac:dyDescent="0.25">
      <c r="F5214" t="s">
        <v>7682</v>
      </c>
      <c r="G5214" t="s">
        <v>21117</v>
      </c>
      <c r="H5214" t="s">
        <v>33733</v>
      </c>
    </row>
    <row r="5215" spans="6:8" x14ac:dyDescent="0.25">
      <c r="F5215" t="s">
        <v>7683</v>
      </c>
      <c r="G5215" t="s">
        <v>21118</v>
      </c>
      <c r="H5215" t="s">
        <v>33734</v>
      </c>
    </row>
    <row r="5216" spans="6:8" x14ac:dyDescent="0.25">
      <c r="F5216" t="s">
        <v>7684</v>
      </c>
      <c r="G5216" t="s">
        <v>21119</v>
      </c>
      <c r="H5216" t="s">
        <v>33735</v>
      </c>
    </row>
    <row r="5217" spans="6:8" x14ac:dyDescent="0.25">
      <c r="F5217" t="s">
        <v>7685</v>
      </c>
      <c r="G5217" t="s">
        <v>21120</v>
      </c>
      <c r="H5217" t="s">
        <v>33736</v>
      </c>
    </row>
    <row r="5218" spans="6:8" x14ac:dyDescent="0.25">
      <c r="F5218" t="s">
        <v>7686</v>
      </c>
      <c r="G5218" t="s">
        <v>21121</v>
      </c>
      <c r="H5218" t="s">
        <v>33737</v>
      </c>
    </row>
    <row r="5219" spans="6:8" x14ac:dyDescent="0.25">
      <c r="F5219" t="s">
        <v>7687</v>
      </c>
      <c r="G5219" t="s">
        <v>21122</v>
      </c>
      <c r="H5219" t="s">
        <v>33738</v>
      </c>
    </row>
    <row r="5220" spans="6:8" x14ac:dyDescent="0.25">
      <c r="F5220" t="s">
        <v>7688</v>
      </c>
      <c r="G5220" t="s">
        <v>21123</v>
      </c>
      <c r="H5220" t="s">
        <v>33739</v>
      </c>
    </row>
    <row r="5221" spans="6:8" x14ac:dyDescent="0.25">
      <c r="F5221" t="s">
        <v>7689</v>
      </c>
      <c r="G5221" t="s">
        <v>21124</v>
      </c>
      <c r="H5221" t="s">
        <v>33740</v>
      </c>
    </row>
    <row r="5222" spans="6:8" x14ac:dyDescent="0.25">
      <c r="F5222" t="s">
        <v>7690</v>
      </c>
      <c r="G5222" t="s">
        <v>21125</v>
      </c>
      <c r="H5222" t="s">
        <v>33741</v>
      </c>
    </row>
    <row r="5223" spans="6:8" x14ac:dyDescent="0.25">
      <c r="F5223" t="s">
        <v>7691</v>
      </c>
      <c r="G5223" t="s">
        <v>21126</v>
      </c>
      <c r="H5223" t="s">
        <v>33742</v>
      </c>
    </row>
    <row r="5224" spans="6:8" x14ac:dyDescent="0.25">
      <c r="F5224" t="s">
        <v>7692</v>
      </c>
      <c r="G5224" t="s">
        <v>21127</v>
      </c>
      <c r="H5224" t="s">
        <v>33743</v>
      </c>
    </row>
    <row r="5225" spans="6:8" x14ac:dyDescent="0.25">
      <c r="F5225" t="s">
        <v>7693</v>
      </c>
      <c r="G5225" t="s">
        <v>21128</v>
      </c>
      <c r="H5225" t="s">
        <v>33744</v>
      </c>
    </row>
    <row r="5226" spans="6:8" x14ac:dyDescent="0.25">
      <c r="F5226" t="s">
        <v>7694</v>
      </c>
      <c r="G5226" t="s">
        <v>21129</v>
      </c>
      <c r="H5226" t="s">
        <v>33745</v>
      </c>
    </row>
    <row r="5227" spans="6:8" x14ac:dyDescent="0.25">
      <c r="F5227" t="s">
        <v>7695</v>
      </c>
      <c r="G5227" t="s">
        <v>21130</v>
      </c>
      <c r="H5227" t="s">
        <v>33746</v>
      </c>
    </row>
    <row r="5228" spans="6:8" x14ac:dyDescent="0.25">
      <c r="F5228" t="s">
        <v>7696</v>
      </c>
      <c r="G5228" t="s">
        <v>21131</v>
      </c>
      <c r="H5228" t="s">
        <v>33747</v>
      </c>
    </row>
    <row r="5229" spans="6:8" x14ac:dyDescent="0.25">
      <c r="F5229" t="s">
        <v>7697</v>
      </c>
      <c r="G5229" t="s">
        <v>21132</v>
      </c>
      <c r="H5229" t="s">
        <v>33748</v>
      </c>
    </row>
    <row r="5230" spans="6:8" x14ac:dyDescent="0.25">
      <c r="F5230" t="s">
        <v>7698</v>
      </c>
      <c r="G5230" t="s">
        <v>21133</v>
      </c>
      <c r="H5230" t="s">
        <v>33749</v>
      </c>
    </row>
    <row r="5231" spans="6:8" x14ac:dyDescent="0.25">
      <c r="F5231" t="s">
        <v>7699</v>
      </c>
      <c r="G5231" t="s">
        <v>21134</v>
      </c>
      <c r="H5231" t="s">
        <v>33750</v>
      </c>
    </row>
    <row r="5232" spans="6:8" x14ac:dyDescent="0.25">
      <c r="F5232" t="s">
        <v>7700</v>
      </c>
      <c r="G5232" t="s">
        <v>21135</v>
      </c>
      <c r="H5232" t="s">
        <v>33751</v>
      </c>
    </row>
    <row r="5233" spans="6:8" x14ac:dyDescent="0.25">
      <c r="F5233" t="s">
        <v>7701</v>
      </c>
      <c r="G5233" t="s">
        <v>21136</v>
      </c>
      <c r="H5233" t="s">
        <v>33752</v>
      </c>
    </row>
    <row r="5234" spans="6:8" x14ac:dyDescent="0.25">
      <c r="F5234" t="s">
        <v>7702</v>
      </c>
      <c r="G5234" t="s">
        <v>21137</v>
      </c>
      <c r="H5234" t="s">
        <v>33753</v>
      </c>
    </row>
    <row r="5235" spans="6:8" x14ac:dyDescent="0.25">
      <c r="F5235" t="s">
        <v>7703</v>
      </c>
      <c r="G5235" t="s">
        <v>21138</v>
      </c>
      <c r="H5235" t="s">
        <v>33754</v>
      </c>
    </row>
    <row r="5236" spans="6:8" x14ac:dyDescent="0.25">
      <c r="F5236" t="s">
        <v>7704</v>
      </c>
      <c r="G5236" t="s">
        <v>21139</v>
      </c>
      <c r="H5236" t="s">
        <v>33755</v>
      </c>
    </row>
    <row r="5237" spans="6:8" x14ac:dyDescent="0.25">
      <c r="F5237" t="s">
        <v>7705</v>
      </c>
      <c r="G5237" t="s">
        <v>21140</v>
      </c>
      <c r="H5237" t="s">
        <v>33756</v>
      </c>
    </row>
    <row r="5238" spans="6:8" x14ac:dyDescent="0.25">
      <c r="F5238" t="s">
        <v>7706</v>
      </c>
      <c r="G5238" t="s">
        <v>21141</v>
      </c>
      <c r="H5238" t="s">
        <v>33757</v>
      </c>
    </row>
    <row r="5239" spans="6:8" x14ac:dyDescent="0.25">
      <c r="F5239" t="s">
        <v>7707</v>
      </c>
      <c r="G5239" t="s">
        <v>21142</v>
      </c>
      <c r="H5239" t="s">
        <v>33758</v>
      </c>
    </row>
    <row r="5240" spans="6:8" x14ac:dyDescent="0.25">
      <c r="F5240" t="s">
        <v>7708</v>
      </c>
      <c r="G5240" t="s">
        <v>21143</v>
      </c>
      <c r="H5240" t="s">
        <v>33759</v>
      </c>
    </row>
    <row r="5241" spans="6:8" x14ac:dyDescent="0.25">
      <c r="F5241" t="s">
        <v>7709</v>
      </c>
      <c r="G5241" t="s">
        <v>21144</v>
      </c>
      <c r="H5241" t="s">
        <v>33760</v>
      </c>
    </row>
    <row r="5242" spans="6:8" x14ac:dyDescent="0.25">
      <c r="F5242" t="s">
        <v>7710</v>
      </c>
      <c r="G5242" t="s">
        <v>21143</v>
      </c>
      <c r="H5242" t="s">
        <v>33761</v>
      </c>
    </row>
    <row r="5243" spans="6:8" x14ac:dyDescent="0.25">
      <c r="F5243" t="s">
        <v>7711</v>
      </c>
      <c r="G5243" t="s">
        <v>21145</v>
      </c>
      <c r="H5243" t="s">
        <v>33762</v>
      </c>
    </row>
    <row r="5244" spans="6:8" x14ac:dyDescent="0.25">
      <c r="F5244" t="s">
        <v>7712</v>
      </c>
      <c r="G5244" t="s">
        <v>21146</v>
      </c>
      <c r="H5244" t="s">
        <v>33763</v>
      </c>
    </row>
    <row r="5245" spans="6:8" x14ac:dyDescent="0.25">
      <c r="F5245" t="s">
        <v>7713</v>
      </c>
      <c r="G5245" t="s">
        <v>21147</v>
      </c>
      <c r="H5245" t="s">
        <v>33764</v>
      </c>
    </row>
    <row r="5246" spans="6:8" x14ac:dyDescent="0.25">
      <c r="F5246" t="s">
        <v>7714</v>
      </c>
      <c r="G5246" t="s">
        <v>21148</v>
      </c>
      <c r="H5246" t="s">
        <v>33765</v>
      </c>
    </row>
    <row r="5247" spans="6:8" x14ac:dyDescent="0.25">
      <c r="F5247" t="s">
        <v>7715</v>
      </c>
      <c r="G5247" t="s">
        <v>21149</v>
      </c>
      <c r="H5247" t="s">
        <v>33766</v>
      </c>
    </row>
    <row r="5248" spans="6:8" x14ac:dyDescent="0.25">
      <c r="F5248" t="s">
        <v>7716</v>
      </c>
      <c r="G5248" t="s">
        <v>21150</v>
      </c>
      <c r="H5248" t="s">
        <v>33767</v>
      </c>
    </row>
    <row r="5249" spans="6:8" x14ac:dyDescent="0.25">
      <c r="F5249" t="s">
        <v>7717</v>
      </c>
      <c r="G5249" t="s">
        <v>21151</v>
      </c>
      <c r="H5249" t="s">
        <v>33768</v>
      </c>
    </row>
    <row r="5250" spans="6:8" x14ac:dyDescent="0.25">
      <c r="F5250" t="s">
        <v>7718</v>
      </c>
      <c r="G5250" t="s">
        <v>21152</v>
      </c>
      <c r="H5250" t="s">
        <v>33769</v>
      </c>
    </row>
    <row r="5251" spans="6:8" x14ac:dyDescent="0.25">
      <c r="F5251" t="s">
        <v>7719</v>
      </c>
      <c r="G5251" t="s">
        <v>21153</v>
      </c>
      <c r="H5251" t="s">
        <v>33770</v>
      </c>
    </row>
    <row r="5252" spans="6:8" x14ac:dyDescent="0.25">
      <c r="F5252" t="s">
        <v>7720</v>
      </c>
      <c r="G5252" t="s">
        <v>21154</v>
      </c>
      <c r="H5252" t="s">
        <v>33771</v>
      </c>
    </row>
    <row r="5253" spans="6:8" x14ac:dyDescent="0.25">
      <c r="F5253" t="s">
        <v>7721</v>
      </c>
      <c r="G5253" t="s">
        <v>21155</v>
      </c>
      <c r="H5253" t="s">
        <v>33772</v>
      </c>
    </row>
    <row r="5254" spans="6:8" x14ac:dyDescent="0.25">
      <c r="F5254" t="s">
        <v>7722</v>
      </c>
      <c r="G5254" t="s">
        <v>21156</v>
      </c>
      <c r="H5254" t="s">
        <v>33773</v>
      </c>
    </row>
    <row r="5255" spans="6:8" x14ac:dyDescent="0.25">
      <c r="F5255" t="s">
        <v>7723</v>
      </c>
      <c r="G5255" t="s">
        <v>21157</v>
      </c>
      <c r="H5255" t="s">
        <v>33774</v>
      </c>
    </row>
    <row r="5256" spans="6:8" x14ac:dyDescent="0.25">
      <c r="F5256" t="s">
        <v>7724</v>
      </c>
      <c r="G5256" t="s">
        <v>21158</v>
      </c>
      <c r="H5256" t="s">
        <v>33775</v>
      </c>
    </row>
    <row r="5257" spans="6:8" x14ac:dyDescent="0.25">
      <c r="F5257" t="s">
        <v>7725</v>
      </c>
      <c r="G5257" t="s">
        <v>21159</v>
      </c>
      <c r="H5257" t="s">
        <v>33776</v>
      </c>
    </row>
    <row r="5258" spans="6:8" x14ac:dyDescent="0.25">
      <c r="F5258" t="s">
        <v>7726</v>
      </c>
      <c r="G5258" t="s">
        <v>21160</v>
      </c>
      <c r="H5258" t="s">
        <v>33777</v>
      </c>
    </row>
    <row r="5259" spans="6:8" x14ac:dyDescent="0.25">
      <c r="F5259" t="s">
        <v>7727</v>
      </c>
      <c r="G5259" t="s">
        <v>21161</v>
      </c>
      <c r="H5259" t="s">
        <v>33778</v>
      </c>
    </row>
    <row r="5260" spans="6:8" x14ac:dyDescent="0.25">
      <c r="F5260" t="s">
        <v>7728</v>
      </c>
      <c r="G5260" t="s">
        <v>21162</v>
      </c>
      <c r="H5260" t="s">
        <v>33779</v>
      </c>
    </row>
    <row r="5261" spans="6:8" x14ac:dyDescent="0.25">
      <c r="F5261" t="s">
        <v>7729</v>
      </c>
      <c r="G5261" t="s">
        <v>21163</v>
      </c>
      <c r="H5261" t="s">
        <v>33780</v>
      </c>
    </row>
    <row r="5262" spans="6:8" x14ac:dyDescent="0.25">
      <c r="F5262" t="s">
        <v>7730</v>
      </c>
      <c r="G5262" t="s">
        <v>21164</v>
      </c>
      <c r="H5262" t="s">
        <v>33781</v>
      </c>
    </row>
    <row r="5263" spans="6:8" x14ac:dyDescent="0.25">
      <c r="F5263" t="s">
        <v>7731</v>
      </c>
      <c r="G5263" t="s">
        <v>21165</v>
      </c>
      <c r="H5263" t="s">
        <v>33782</v>
      </c>
    </row>
    <row r="5264" spans="6:8" x14ac:dyDescent="0.25">
      <c r="F5264" t="s">
        <v>7732</v>
      </c>
      <c r="G5264" t="s">
        <v>21166</v>
      </c>
      <c r="H5264" t="s">
        <v>33783</v>
      </c>
    </row>
    <row r="5265" spans="6:8" x14ac:dyDescent="0.25">
      <c r="F5265" t="s">
        <v>7733</v>
      </c>
      <c r="G5265" t="s">
        <v>21167</v>
      </c>
      <c r="H5265" t="s">
        <v>33784</v>
      </c>
    </row>
    <row r="5266" spans="6:8" x14ac:dyDescent="0.25">
      <c r="F5266" t="s">
        <v>7734</v>
      </c>
      <c r="G5266" t="s">
        <v>21168</v>
      </c>
      <c r="H5266" t="s">
        <v>33785</v>
      </c>
    </row>
    <row r="5267" spans="6:8" x14ac:dyDescent="0.25">
      <c r="F5267" t="s">
        <v>7735</v>
      </c>
      <c r="G5267" t="s">
        <v>21169</v>
      </c>
      <c r="H5267" t="s">
        <v>33786</v>
      </c>
    </row>
    <row r="5268" spans="6:8" x14ac:dyDescent="0.25">
      <c r="F5268" t="s">
        <v>7736</v>
      </c>
      <c r="G5268" t="s">
        <v>21170</v>
      </c>
      <c r="H5268" t="s">
        <v>33787</v>
      </c>
    </row>
    <row r="5269" spans="6:8" x14ac:dyDescent="0.25">
      <c r="F5269" t="s">
        <v>7737</v>
      </c>
      <c r="G5269" t="s">
        <v>21171</v>
      </c>
      <c r="H5269" t="s">
        <v>33788</v>
      </c>
    </row>
    <row r="5270" spans="6:8" x14ac:dyDescent="0.25">
      <c r="F5270" t="s">
        <v>7738</v>
      </c>
      <c r="G5270" t="s">
        <v>21172</v>
      </c>
      <c r="H5270" t="s">
        <v>33789</v>
      </c>
    </row>
    <row r="5271" spans="6:8" x14ac:dyDescent="0.25">
      <c r="F5271" t="s">
        <v>7739</v>
      </c>
      <c r="G5271" t="s">
        <v>21173</v>
      </c>
      <c r="H5271" t="s">
        <v>33790</v>
      </c>
    </row>
    <row r="5272" spans="6:8" x14ac:dyDescent="0.25">
      <c r="F5272" t="s">
        <v>7740</v>
      </c>
      <c r="G5272" t="s">
        <v>21174</v>
      </c>
      <c r="H5272" t="s">
        <v>33791</v>
      </c>
    </row>
    <row r="5273" spans="6:8" x14ac:dyDescent="0.25">
      <c r="F5273" t="s">
        <v>7741</v>
      </c>
      <c r="G5273" t="s">
        <v>21175</v>
      </c>
      <c r="H5273" t="s">
        <v>33792</v>
      </c>
    </row>
    <row r="5274" spans="6:8" x14ac:dyDescent="0.25">
      <c r="F5274" t="s">
        <v>7742</v>
      </c>
      <c r="G5274" t="s">
        <v>21176</v>
      </c>
      <c r="H5274" t="s">
        <v>33793</v>
      </c>
    </row>
    <row r="5275" spans="6:8" x14ac:dyDescent="0.25">
      <c r="F5275" t="s">
        <v>7743</v>
      </c>
      <c r="G5275" t="s">
        <v>21177</v>
      </c>
      <c r="H5275" t="s">
        <v>33794</v>
      </c>
    </row>
    <row r="5276" spans="6:8" x14ac:dyDescent="0.25">
      <c r="F5276" t="s">
        <v>7744</v>
      </c>
      <c r="G5276" t="s">
        <v>21178</v>
      </c>
      <c r="H5276" t="s">
        <v>33795</v>
      </c>
    </row>
    <row r="5277" spans="6:8" x14ac:dyDescent="0.25">
      <c r="F5277" t="s">
        <v>7745</v>
      </c>
      <c r="G5277" t="s">
        <v>21179</v>
      </c>
      <c r="H5277" t="s">
        <v>33796</v>
      </c>
    </row>
    <row r="5278" spans="6:8" x14ac:dyDescent="0.25">
      <c r="F5278" t="s">
        <v>7746</v>
      </c>
      <c r="G5278" t="s">
        <v>21180</v>
      </c>
      <c r="H5278" t="s">
        <v>33797</v>
      </c>
    </row>
    <row r="5279" spans="6:8" x14ac:dyDescent="0.25">
      <c r="F5279" t="s">
        <v>7747</v>
      </c>
      <c r="G5279" t="s">
        <v>21181</v>
      </c>
      <c r="H5279" t="s">
        <v>33798</v>
      </c>
    </row>
    <row r="5280" spans="6:8" x14ac:dyDescent="0.25">
      <c r="F5280" t="s">
        <v>7748</v>
      </c>
      <c r="G5280" t="s">
        <v>21182</v>
      </c>
      <c r="H5280" t="s">
        <v>33799</v>
      </c>
    </row>
    <row r="5281" spans="6:8" x14ac:dyDescent="0.25">
      <c r="F5281" t="s">
        <v>7749</v>
      </c>
      <c r="G5281" t="s">
        <v>21183</v>
      </c>
      <c r="H5281" t="s">
        <v>33800</v>
      </c>
    </row>
    <row r="5282" spans="6:8" x14ac:dyDescent="0.25">
      <c r="F5282" t="s">
        <v>7750</v>
      </c>
      <c r="G5282" t="s">
        <v>21184</v>
      </c>
      <c r="H5282" t="s">
        <v>33801</v>
      </c>
    </row>
    <row r="5283" spans="6:8" x14ac:dyDescent="0.25">
      <c r="F5283" t="s">
        <v>7751</v>
      </c>
      <c r="G5283" t="s">
        <v>21185</v>
      </c>
      <c r="H5283" t="s">
        <v>33802</v>
      </c>
    </row>
    <row r="5284" spans="6:8" x14ac:dyDescent="0.25">
      <c r="F5284" t="s">
        <v>7752</v>
      </c>
      <c r="G5284" t="s">
        <v>21186</v>
      </c>
      <c r="H5284" t="s">
        <v>33803</v>
      </c>
    </row>
    <row r="5285" spans="6:8" x14ac:dyDescent="0.25">
      <c r="F5285" t="s">
        <v>7753</v>
      </c>
      <c r="G5285" t="s">
        <v>21187</v>
      </c>
      <c r="H5285" t="s">
        <v>33804</v>
      </c>
    </row>
    <row r="5286" spans="6:8" x14ac:dyDescent="0.25">
      <c r="F5286" t="s">
        <v>7754</v>
      </c>
      <c r="G5286" t="s">
        <v>21188</v>
      </c>
      <c r="H5286" t="s">
        <v>33805</v>
      </c>
    </row>
    <row r="5287" spans="6:8" x14ac:dyDescent="0.25">
      <c r="F5287" t="s">
        <v>7755</v>
      </c>
      <c r="G5287" t="s">
        <v>21189</v>
      </c>
      <c r="H5287" t="s">
        <v>33806</v>
      </c>
    </row>
    <row r="5288" spans="6:8" x14ac:dyDescent="0.25">
      <c r="F5288" t="s">
        <v>7756</v>
      </c>
      <c r="G5288" t="s">
        <v>21190</v>
      </c>
      <c r="H5288" t="s">
        <v>33807</v>
      </c>
    </row>
    <row r="5289" spans="6:8" x14ac:dyDescent="0.25">
      <c r="F5289" t="s">
        <v>7757</v>
      </c>
      <c r="G5289" t="s">
        <v>21191</v>
      </c>
      <c r="H5289" t="s">
        <v>33808</v>
      </c>
    </row>
    <row r="5290" spans="6:8" x14ac:dyDescent="0.25">
      <c r="F5290" t="s">
        <v>7758</v>
      </c>
      <c r="G5290" t="s">
        <v>21192</v>
      </c>
      <c r="H5290" t="s">
        <v>33809</v>
      </c>
    </row>
    <row r="5291" spans="6:8" x14ac:dyDescent="0.25">
      <c r="F5291" t="s">
        <v>7759</v>
      </c>
      <c r="G5291" t="s">
        <v>21193</v>
      </c>
      <c r="H5291" t="s">
        <v>33810</v>
      </c>
    </row>
    <row r="5292" spans="6:8" x14ac:dyDescent="0.25">
      <c r="F5292" t="s">
        <v>7760</v>
      </c>
      <c r="G5292" t="s">
        <v>21194</v>
      </c>
      <c r="H5292" t="s">
        <v>33811</v>
      </c>
    </row>
    <row r="5293" spans="6:8" x14ac:dyDescent="0.25">
      <c r="F5293" t="s">
        <v>7761</v>
      </c>
      <c r="G5293" t="s">
        <v>21195</v>
      </c>
      <c r="H5293" t="s">
        <v>33812</v>
      </c>
    </row>
    <row r="5294" spans="6:8" x14ac:dyDescent="0.25">
      <c r="F5294" t="s">
        <v>7762</v>
      </c>
      <c r="G5294" t="s">
        <v>21196</v>
      </c>
      <c r="H5294" t="s">
        <v>33813</v>
      </c>
    </row>
    <row r="5295" spans="6:8" x14ac:dyDescent="0.25">
      <c r="F5295" t="s">
        <v>7763</v>
      </c>
      <c r="G5295" t="s">
        <v>21197</v>
      </c>
      <c r="H5295" t="s">
        <v>33814</v>
      </c>
    </row>
    <row r="5296" spans="6:8" x14ac:dyDescent="0.25">
      <c r="F5296" t="s">
        <v>7764</v>
      </c>
      <c r="G5296" t="s">
        <v>21198</v>
      </c>
      <c r="H5296" t="s">
        <v>33815</v>
      </c>
    </row>
    <row r="5297" spans="6:8" x14ac:dyDescent="0.25">
      <c r="F5297" t="s">
        <v>7765</v>
      </c>
      <c r="G5297" t="s">
        <v>21199</v>
      </c>
      <c r="H5297" t="s">
        <v>33816</v>
      </c>
    </row>
    <row r="5298" spans="6:8" x14ac:dyDescent="0.25">
      <c r="F5298" t="s">
        <v>7766</v>
      </c>
      <c r="G5298" t="s">
        <v>21200</v>
      </c>
      <c r="H5298" t="s">
        <v>33817</v>
      </c>
    </row>
    <row r="5299" spans="6:8" x14ac:dyDescent="0.25">
      <c r="F5299" t="s">
        <v>7767</v>
      </c>
      <c r="G5299" t="s">
        <v>21201</v>
      </c>
      <c r="H5299" t="s">
        <v>33818</v>
      </c>
    </row>
    <row r="5300" spans="6:8" x14ac:dyDescent="0.25">
      <c r="F5300" t="s">
        <v>7768</v>
      </c>
      <c r="G5300" t="s">
        <v>21202</v>
      </c>
      <c r="H5300" t="s">
        <v>33819</v>
      </c>
    </row>
    <row r="5301" spans="6:8" x14ac:dyDescent="0.25">
      <c r="F5301" t="s">
        <v>7769</v>
      </c>
      <c r="G5301" t="s">
        <v>21203</v>
      </c>
      <c r="H5301" t="s">
        <v>33820</v>
      </c>
    </row>
    <row r="5302" spans="6:8" x14ac:dyDescent="0.25">
      <c r="F5302" t="s">
        <v>7770</v>
      </c>
      <c r="G5302" t="s">
        <v>21204</v>
      </c>
      <c r="H5302" t="s">
        <v>33821</v>
      </c>
    </row>
    <row r="5303" spans="6:8" x14ac:dyDescent="0.25">
      <c r="F5303" t="s">
        <v>7771</v>
      </c>
      <c r="G5303" t="s">
        <v>21205</v>
      </c>
      <c r="H5303" t="s">
        <v>33822</v>
      </c>
    </row>
    <row r="5304" spans="6:8" x14ac:dyDescent="0.25">
      <c r="F5304" t="s">
        <v>7772</v>
      </c>
      <c r="G5304" t="s">
        <v>21206</v>
      </c>
      <c r="H5304" t="s">
        <v>33823</v>
      </c>
    </row>
    <row r="5305" spans="6:8" x14ac:dyDescent="0.25">
      <c r="F5305" t="s">
        <v>7773</v>
      </c>
      <c r="G5305" t="s">
        <v>21207</v>
      </c>
      <c r="H5305" t="s">
        <v>33824</v>
      </c>
    </row>
    <row r="5306" spans="6:8" x14ac:dyDescent="0.25">
      <c r="F5306" t="s">
        <v>7774</v>
      </c>
      <c r="G5306" t="s">
        <v>21208</v>
      </c>
      <c r="H5306" t="s">
        <v>33825</v>
      </c>
    </row>
    <row r="5307" spans="6:8" x14ac:dyDescent="0.25">
      <c r="F5307" t="s">
        <v>7775</v>
      </c>
      <c r="G5307" t="s">
        <v>21209</v>
      </c>
      <c r="H5307" t="s">
        <v>33826</v>
      </c>
    </row>
    <row r="5308" spans="6:8" x14ac:dyDescent="0.25">
      <c r="F5308" t="s">
        <v>7776</v>
      </c>
      <c r="G5308" t="s">
        <v>21210</v>
      </c>
      <c r="H5308" t="s">
        <v>33827</v>
      </c>
    </row>
    <row r="5309" spans="6:8" x14ac:dyDescent="0.25">
      <c r="F5309" t="s">
        <v>7777</v>
      </c>
      <c r="G5309" t="s">
        <v>21211</v>
      </c>
      <c r="H5309" t="s">
        <v>33828</v>
      </c>
    </row>
    <row r="5310" spans="6:8" x14ac:dyDescent="0.25">
      <c r="F5310" t="s">
        <v>7778</v>
      </c>
      <c r="G5310" t="s">
        <v>21212</v>
      </c>
      <c r="H5310" t="s">
        <v>33829</v>
      </c>
    </row>
    <row r="5311" spans="6:8" x14ac:dyDescent="0.25">
      <c r="F5311" t="s">
        <v>7779</v>
      </c>
      <c r="G5311" t="s">
        <v>21213</v>
      </c>
      <c r="H5311" t="s">
        <v>33830</v>
      </c>
    </row>
    <row r="5312" spans="6:8" x14ac:dyDescent="0.25">
      <c r="F5312" t="s">
        <v>7780</v>
      </c>
      <c r="G5312" t="s">
        <v>21214</v>
      </c>
      <c r="H5312" t="s">
        <v>33831</v>
      </c>
    </row>
    <row r="5313" spans="6:8" x14ac:dyDescent="0.25">
      <c r="F5313" t="s">
        <v>7781</v>
      </c>
      <c r="G5313" t="s">
        <v>21215</v>
      </c>
      <c r="H5313" t="s">
        <v>33832</v>
      </c>
    </row>
    <row r="5314" spans="6:8" x14ac:dyDescent="0.25">
      <c r="F5314" t="s">
        <v>7782</v>
      </c>
      <c r="G5314" t="s">
        <v>21216</v>
      </c>
      <c r="H5314" t="s">
        <v>33833</v>
      </c>
    </row>
    <row r="5315" spans="6:8" x14ac:dyDescent="0.25">
      <c r="F5315" t="s">
        <v>7783</v>
      </c>
      <c r="G5315" t="s">
        <v>21217</v>
      </c>
      <c r="H5315" t="s">
        <v>33834</v>
      </c>
    </row>
    <row r="5316" spans="6:8" x14ac:dyDescent="0.25">
      <c r="F5316" t="s">
        <v>7784</v>
      </c>
      <c r="G5316" t="s">
        <v>21218</v>
      </c>
      <c r="H5316" t="s">
        <v>33835</v>
      </c>
    </row>
    <row r="5317" spans="6:8" x14ac:dyDescent="0.25">
      <c r="F5317" t="s">
        <v>7785</v>
      </c>
      <c r="G5317" t="s">
        <v>21219</v>
      </c>
      <c r="H5317" t="s">
        <v>33836</v>
      </c>
    </row>
    <row r="5318" spans="6:8" x14ac:dyDescent="0.25">
      <c r="F5318" t="s">
        <v>7786</v>
      </c>
      <c r="G5318" t="s">
        <v>21220</v>
      </c>
      <c r="H5318" t="s">
        <v>33837</v>
      </c>
    </row>
    <row r="5319" spans="6:8" x14ac:dyDescent="0.25">
      <c r="F5319" t="s">
        <v>7787</v>
      </c>
      <c r="G5319" t="s">
        <v>21221</v>
      </c>
      <c r="H5319" t="s">
        <v>33838</v>
      </c>
    </row>
    <row r="5320" spans="6:8" x14ac:dyDescent="0.25">
      <c r="F5320" t="s">
        <v>7788</v>
      </c>
      <c r="G5320" t="s">
        <v>21222</v>
      </c>
      <c r="H5320" t="s">
        <v>33839</v>
      </c>
    </row>
    <row r="5321" spans="6:8" x14ac:dyDescent="0.25">
      <c r="F5321" t="s">
        <v>7789</v>
      </c>
      <c r="G5321" t="s">
        <v>21223</v>
      </c>
      <c r="H5321" t="s">
        <v>33840</v>
      </c>
    </row>
    <row r="5322" spans="6:8" x14ac:dyDescent="0.25">
      <c r="F5322" t="s">
        <v>7790</v>
      </c>
      <c r="G5322" t="s">
        <v>21224</v>
      </c>
      <c r="H5322" t="s">
        <v>33841</v>
      </c>
    </row>
    <row r="5323" spans="6:8" x14ac:dyDescent="0.25">
      <c r="F5323" t="s">
        <v>7791</v>
      </c>
      <c r="G5323" t="s">
        <v>21225</v>
      </c>
      <c r="H5323" t="s">
        <v>33842</v>
      </c>
    </row>
    <row r="5324" spans="6:8" x14ac:dyDescent="0.25">
      <c r="F5324" t="s">
        <v>7792</v>
      </c>
      <c r="G5324" t="s">
        <v>21226</v>
      </c>
      <c r="H5324" t="s">
        <v>33843</v>
      </c>
    </row>
    <row r="5325" spans="6:8" x14ac:dyDescent="0.25">
      <c r="F5325" t="s">
        <v>7793</v>
      </c>
      <c r="G5325" t="s">
        <v>21227</v>
      </c>
      <c r="H5325" t="s">
        <v>33844</v>
      </c>
    </row>
    <row r="5326" spans="6:8" x14ac:dyDescent="0.25">
      <c r="F5326" t="s">
        <v>7794</v>
      </c>
      <c r="G5326" t="s">
        <v>21228</v>
      </c>
      <c r="H5326" t="s">
        <v>33845</v>
      </c>
    </row>
    <row r="5327" spans="6:8" x14ac:dyDescent="0.25">
      <c r="F5327" t="s">
        <v>4417</v>
      </c>
      <c r="G5327" t="s">
        <v>4417</v>
      </c>
      <c r="H5327" t="s">
        <v>29913</v>
      </c>
    </row>
    <row r="5328" spans="6:8" x14ac:dyDescent="0.25">
      <c r="F5328" t="s">
        <v>7795</v>
      </c>
      <c r="G5328" t="s">
        <v>21229</v>
      </c>
      <c r="H5328" t="s">
        <v>33846</v>
      </c>
    </row>
    <row r="5329" spans="6:8" x14ac:dyDescent="0.25">
      <c r="F5329" t="s">
        <v>7796</v>
      </c>
      <c r="G5329" t="s">
        <v>21230</v>
      </c>
      <c r="H5329" t="s">
        <v>33847</v>
      </c>
    </row>
    <row r="5330" spans="6:8" x14ac:dyDescent="0.25">
      <c r="F5330" t="s">
        <v>7797</v>
      </c>
      <c r="G5330" t="s">
        <v>21231</v>
      </c>
      <c r="H5330" t="s">
        <v>33848</v>
      </c>
    </row>
    <row r="5331" spans="6:8" x14ac:dyDescent="0.25">
      <c r="F5331" t="s">
        <v>7798</v>
      </c>
      <c r="G5331" t="s">
        <v>21232</v>
      </c>
      <c r="H5331" t="s">
        <v>33849</v>
      </c>
    </row>
    <row r="5332" spans="6:8" x14ac:dyDescent="0.25">
      <c r="F5332" t="s">
        <v>7799</v>
      </c>
      <c r="G5332" t="s">
        <v>21233</v>
      </c>
      <c r="H5332" t="s">
        <v>33850</v>
      </c>
    </row>
    <row r="5333" spans="6:8" x14ac:dyDescent="0.25">
      <c r="F5333" t="s">
        <v>7800</v>
      </c>
      <c r="G5333" t="s">
        <v>21234</v>
      </c>
      <c r="H5333" t="s">
        <v>33851</v>
      </c>
    </row>
    <row r="5334" spans="6:8" x14ac:dyDescent="0.25">
      <c r="F5334" t="s">
        <v>7801</v>
      </c>
      <c r="G5334" t="s">
        <v>21235</v>
      </c>
      <c r="H5334" t="s">
        <v>33852</v>
      </c>
    </row>
    <row r="5335" spans="6:8" x14ac:dyDescent="0.25">
      <c r="F5335" t="s">
        <v>7802</v>
      </c>
      <c r="G5335" t="s">
        <v>21236</v>
      </c>
      <c r="H5335" t="s">
        <v>33853</v>
      </c>
    </row>
    <row r="5336" spans="6:8" x14ac:dyDescent="0.25">
      <c r="F5336" t="s">
        <v>7803</v>
      </c>
      <c r="G5336" t="s">
        <v>21237</v>
      </c>
      <c r="H5336" t="s">
        <v>33854</v>
      </c>
    </row>
    <row r="5337" spans="6:8" x14ac:dyDescent="0.25">
      <c r="F5337" t="s">
        <v>7804</v>
      </c>
      <c r="G5337" t="s">
        <v>21238</v>
      </c>
      <c r="H5337" t="s">
        <v>33855</v>
      </c>
    </row>
    <row r="5338" spans="6:8" x14ac:dyDescent="0.25">
      <c r="F5338" t="s">
        <v>7805</v>
      </c>
      <c r="G5338" t="s">
        <v>21239</v>
      </c>
      <c r="H5338" t="s">
        <v>33856</v>
      </c>
    </row>
    <row r="5339" spans="6:8" x14ac:dyDescent="0.25">
      <c r="F5339" t="s">
        <v>7806</v>
      </c>
      <c r="G5339" t="s">
        <v>21240</v>
      </c>
      <c r="H5339" t="s">
        <v>33857</v>
      </c>
    </row>
    <row r="5340" spans="6:8" x14ac:dyDescent="0.25">
      <c r="F5340" t="s">
        <v>7807</v>
      </c>
      <c r="G5340" t="s">
        <v>21241</v>
      </c>
      <c r="H5340" t="s">
        <v>33858</v>
      </c>
    </row>
    <row r="5341" spans="6:8" x14ac:dyDescent="0.25">
      <c r="F5341" t="s">
        <v>7808</v>
      </c>
      <c r="G5341" t="s">
        <v>21242</v>
      </c>
      <c r="H5341" t="s">
        <v>33859</v>
      </c>
    </row>
    <row r="5342" spans="6:8" x14ac:dyDescent="0.25">
      <c r="F5342" t="s">
        <v>7809</v>
      </c>
      <c r="G5342" t="s">
        <v>21243</v>
      </c>
      <c r="H5342" t="s">
        <v>33860</v>
      </c>
    </row>
    <row r="5343" spans="6:8" x14ac:dyDescent="0.25">
      <c r="F5343" t="s">
        <v>7810</v>
      </c>
      <c r="G5343" t="s">
        <v>21244</v>
      </c>
      <c r="H5343" t="s">
        <v>33861</v>
      </c>
    </row>
    <row r="5344" spans="6:8" x14ac:dyDescent="0.25">
      <c r="F5344" t="s">
        <v>7811</v>
      </c>
      <c r="G5344" t="s">
        <v>21245</v>
      </c>
      <c r="H5344" t="s">
        <v>33862</v>
      </c>
    </row>
    <row r="5345" spans="6:8" x14ac:dyDescent="0.25">
      <c r="F5345" t="s">
        <v>7812</v>
      </c>
      <c r="G5345" t="s">
        <v>21246</v>
      </c>
      <c r="H5345" t="s">
        <v>33863</v>
      </c>
    </row>
    <row r="5346" spans="6:8" x14ac:dyDescent="0.25">
      <c r="F5346" t="s">
        <v>7813</v>
      </c>
      <c r="G5346" t="s">
        <v>21247</v>
      </c>
      <c r="H5346" t="s">
        <v>33864</v>
      </c>
    </row>
    <row r="5347" spans="6:8" x14ac:dyDescent="0.25">
      <c r="F5347" t="s">
        <v>7814</v>
      </c>
      <c r="G5347" t="s">
        <v>21248</v>
      </c>
      <c r="H5347" t="s">
        <v>33865</v>
      </c>
    </row>
    <row r="5348" spans="6:8" x14ac:dyDescent="0.25">
      <c r="F5348" t="s">
        <v>7815</v>
      </c>
      <c r="G5348" t="s">
        <v>21249</v>
      </c>
      <c r="H5348" t="s">
        <v>33866</v>
      </c>
    </row>
    <row r="5349" spans="6:8" x14ac:dyDescent="0.25">
      <c r="F5349" t="s">
        <v>7816</v>
      </c>
      <c r="G5349" t="s">
        <v>21250</v>
      </c>
      <c r="H5349" t="s">
        <v>33867</v>
      </c>
    </row>
    <row r="5350" spans="6:8" x14ac:dyDescent="0.25">
      <c r="F5350" t="s">
        <v>7817</v>
      </c>
      <c r="G5350" t="s">
        <v>21251</v>
      </c>
      <c r="H5350" t="s">
        <v>33868</v>
      </c>
    </row>
    <row r="5351" spans="6:8" x14ac:dyDescent="0.25">
      <c r="F5351" t="s">
        <v>7818</v>
      </c>
      <c r="G5351" t="s">
        <v>21252</v>
      </c>
      <c r="H5351" t="s">
        <v>33869</v>
      </c>
    </row>
    <row r="5352" spans="6:8" x14ac:dyDescent="0.25">
      <c r="F5352" t="s">
        <v>7819</v>
      </c>
      <c r="G5352" t="s">
        <v>21253</v>
      </c>
      <c r="H5352" t="s">
        <v>33870</v>
      </c>
    </row>
    <row r="5353" spans="6:8" x14ac:dyDescent="0.25">
      <c r="F5353" t="s">
        <v>7820</v>
      </c>
      <c r="G5353" t="s">
        <v>21254</v>
      </c>
      <c r="H5353" t="s">
        <v>33871</v>
      </c>
    </row>
    <row r="5354" spans="6:8" x14ac:dyDescent="0.25">
      <c r="F5354" t="s">
        <v>7821</v>
      </c>
      <c r="G5354" t="s">
        <v>21255</v>
      </c>
      <c r="H5354" t="s">
        <v>33872</v>
      </c>
    </row>
    <row r="5355" spans="6:8" x14ac:dyDescent="0.25">
      <c r="F5355" t="s">
        <v>7822</v>
      </c>
      <c r="G5355" t="s">
        <v>21256</v>
      </c>
      <c r="H5355" t="s">
        <v>33873</v>
      </c>
    </row>
    <row r="5356" spans="6:8" x14ac:dyDescent="0.25">
      <c r="F5356" t="s">
        <v>7823</v>
      </c>
      <c r="G5356" t="s">
        <v>21257</v>
      </c>
      <c r="H5356" t="s">
        <v>33874</v>
      </c>
    </row>
    <row r="5357" spans="6:8" x14ac:dyDescent="0.25">
      <c r="F5357" t="s">
        <v>7824</v>
      </c>
      <c r="G5357" t="s">
        <v>21258</v>
      </c>
      <c r="H5357" t="s">
        <v>33875</v>
      </c>
    </row>
    <row r="5358" spans="6:8" x14ac:dyDescent="0.25">
      <c r="F5358" t="s">
        <v>7825</v>
      </c>
      <c r="G5358" t="s">
        <v>21259</v>
      </c>
      <c r="H5358" t="s">
        <v>33876</v>
      </c>
    </row>
    <row r="5359" spans="6:8" x14ac:dyDescent="0.25">
      <c r="F5359" t="s">
        <v>7826</v>
      </c>
      <c r="G5359" t="s">
        <v>21260</v>
      </c>
      <c r="H5359" t="s">
        <v>33877</v>
      </c>
    </row>
    <row r="5360" spans="6:8" x14ac:dyDescent="0.25">
      <c r="F5360" t="s">
        <v>7827</v>
      </c>
      <c r="G5360" t="s">
        <v>21261</v>
      </c>
      <c r="H5360" t="s">
        <v>33878</v>
      </c>
    </row>
    <row r="5361" spans="6:8" x14ac:dyDescent="0.25">
      <c r="F5361" t="s">
        <v>7828</v>
      </c>
      <c r="G5361" t="s">
        <v>21262</v>
      </c>
      <c r="H5361" t="s">
        <v>33879</v>
      </c>
    </row>
    <row r="5362" spans="6:8" x14ac:dyDescent="0.25">
      <c r="F5362" t="s">
        <v>7829</v>
      </c>
      <c r="G5362" t="s">
        <v>21263</v>
      </c>
      <c r="H5362" t="s">
        <v>33880</v>
      </c>
    </row>
    <row r="5363" spans="6:8" x14ac:dyDescent="0.25">
      <c r="F5363" t="s">
        <v>7830</v>
      </c>
      <c r="G5363" t="s">
        <v>21264</v>
      </c>
      <c r="H5363" t="s">
        <v>33881</v>
      </c>
    </row>
    <row r="5364" spans="6:8" x14ac:dyDescent="0.25">
      <c r="F5364" t="s">
        <v>7831</v>
      </c>
      <c r="G5364" t="s">
        <v>21265</v>
      </c>
      <c r="H5364" t="s">
        <v>33882</v>
      </c>
    </row>
    <row r="5365" spans="6:8" x14ac:dyDescent="0.25">
      <c r="F5365" t="s">
        <v>7832</v>
      </c>
      <c r="G5365" t="s">
        <v>21266</v>
      </c>
      <c r="H5365" t="s">
        <v>33883</v>
      </c>
    </row>
    <row r="5366" spans="6:8" x14ac:dyDescent="0.25">
      <c r="F5366" t="s">
        <v>7833</v>
      </c>
      <c r="G5366" t="s">
        <v>21267</v>
      </c>
      <c r="H5366" t="s">
        <v>33884</v>
      </c>
    </row>
    <row r="5367" spans="6:8" x14ac:dyDescent="0.25">
      <c r="F5367" t="s">
        <v>7834</v>
      </c>
      <c r="G5367" t="s">
        <v>21268</v>
      </c>
      <c r="H5367" t="s">
        <v>33885</v>
      </c>
    </row>
    <row r="5368" spans="6:8" x14ac:dyDescent="0.25">
      <c r="F5368" t="s">
        <v>7835</v>
      </c>
      <c r="G5368" t="s">
        <v>21269</v>
      </c>
      <c r="H5368" t="s">
        <v>33886</v>
      </c>
    </row>
    <row r="5369" spans="6:8" x14ac:dyDescent="0.25">
      <c r="F5369" t="s">
        <v>7836</v>
      </c>
      <c r="G5369" t="s">
        <v>21270</v>
      </c>
      <c r="H5369" t="s">
        <v>33887</v>
      </c>
    </row>
    <row r="5370" spans="6:8" x14ac:dyDescent="0.25">
      <c r="F5370" t="s">
        <v>7837</v>
      </c>
      <c r="G5370" t="s">
        <v>21271</v>
      </c>
      <c r="H5370" t="s">
        <v>33888</v>
      </c>
    </row>
    <row r="5371" spans="6:8" x14ac:dyDescent="0.25">
      <c r="F5371" t="s">
        <v>7838</v>
      </c>
      <c r="G5371" t="s">
        <v>21272</v>
      </c>
      <c r="H5371" t="s">
        <v>33889</v>
      </c>
    </row>
    <row r="5372" spans="6:8" x14ac:dyDescent="0.25">
      <c r="F5372" t="s">
        <v>7839</v>
      </c>
      <c r="G5372" t="s">
        <v>21273</v>
      </c>
      <c r="H5372" t="s">
        <v>33890</v>
      </c>
    </row>
    <row r="5373" spans="6:8" x14ac:dyDescent="0.25">
      <c r="F5373" t="s">
        <v>7840</v>
      </c>
      <c r="G5373" t="s">
        <v>21274</v>
      </c>
      <c r="H5373" t="s">
        <v>33891</v>
      </c>
    </row>
    <row r="5374" spans="6:8" x14ac:dyDescent="0.25">
      <c r="F5374" t="s">
        <v>7841</v>
      </c>
      <c r="G5374" t="s">
        <v>21275</v>
      </c>
      <c r="H5374" t="s">
        <v>33892</v>
      </c>
    </row>
    <row r="5375" spans="6:8" x14ac:dyDescent="0.25">
      <c r="F5375" t="s">
        <v>7842</v>
      </c>
      <c r="G5375" t="s">
        <v>21276</v>
      </c>
      <c r="H5375" t="s">
        <v>33893</v>
      </c>
    </row>
    <row r="5376" spans="6:8" x14ac:dyDescent="0.25">
      <c r="F5376" t="s">
        <v>7843</v>
      </c>
      <c r="G5376" t="s">
        <v>21277</v>
      </c>
      <c r="H5376" t="s">
        <v>33894</v>
      </c>
    </row>
    <row r="5377" spans="6:8" x14ac:dyDescent="0.25">
      <c r="F5377" t="s">
        <v>7844</v>
      </c>
      <c r="G5377" t="s">
        <v>21278</v>
      </c>
      <c r="H5377" t="s">
        <v>33895</v>
      </c>
    </row>
    <row r="5378" spans="6:8" x14ac:dyDescent="0.25">
      <c r="F5378" t="s">
        <v>7845</v>
      </c>
      <c r="G5378" t="s">
        <v>21279</v>
      </c>
      <c r="H5378" t="s">
        <v>33896</v>
      </c>
    </row>
    <row r="5379" spans="6:8" x14ac:dyDescent="0.25">
      <c r="F5379" t="s">
        <v>7846</v>
      </c>
      <c r="G5379" t="s">
        <v>21280</v>
      </c>
      <c r="H5379" t="s">
        <v>33897</v>
      </c>
    </row>
    <row r="5380" spans="6:8" x14ac:dyDescent="0.25">
      <c r="F5380" t="s">
        <v>7847</v>
      </c>
      <c r="G5380" t="s">
        <v>21281</v>
      </c>
      <c r="H5380" t="s">
        <v>33898</v>
      </c>
    </row>
    <row r="5381" spans="6:8" x14ac:dyDescent="0.25">
      <c r="F5381" t="s">
        <v>7848</v>
      </c>
      <c r="G5381" t="s">
        <v>21282</v>
      </c>
      <c r="H5381" t="s">
        <v>33899</v>
      </c>
    </row>
    <row r="5382" spans="6:8" x14ac:dyDescent="0.25">
      <c r="F5382" t="s">
        <v>7849</v>
      </c>
      <c r="G5382" t="s">
        <v>21283</v>
      </c>
      <c r="H5382" t="s">
        <v>33900</v>
      </c>
    </row>
    <row r="5383" spans="6:8" x14ac:dyDescent="0.25">
      <c r="F5383" t="s">
        <v>7850</v>
      </c>
      <c r="G5383" t="s">
        <v>21284</v>
      </c>
      <c r="H5383" t="s">
        <v>33901</v>
      </c>
    </row>
    <row r="5384" spans="6:8" x14ac:dyDescent="0.25">
      <c r="F5384" t="s">
        <v>7851</v>
      </c>
      <c r="G5384" t="s">
        <v>21285</v>
      </c>
      <c r="H5384" t="s">
        <v>33902</v>
      </c>
    </row>
    <row r="5385" spans="6:8" x14ac:dyDescent="0.25">
      <c r="F5385" t="s">
        <v>7852</v>
      </c>
      <c r="G5385" t="s">
        <v>21286</v>
      </c>
      <c r="H5385" t="s">
        <v>33903</v>
      </c>
    </row>
    <row r="5386" spans="6:8" x14ac:dyDescent="0.25">
      <c r="F5386" t="s">
        <v>7853</v>
      </c>
      <c r="G5386" t="s">
        <v>21287</v>
      </c>
      <c r="H5386" t="s">
        <v>33904</v>
      </c>
    </row>
    <row r="5387" spans="6:8" x14ac:dyDescent="0.25">
      <c r="F5387" t="s">
        <v>7854</v>
      </c>
      <c r="G5387" t="s">
        <v>21288</v>
      </c>
      <c r="H5387" t="s">
        <v>33905</v>
      </c>
    </row>
    <row r="5388" spans="6:8" x14ac:dyDescent="0.25">
      <c r="F5388" t="s">
        <v>7855</v>
      </c>
      <c r="G5388" t="s">
        <v>21289</v>
      </c>
      <c r="H5388" t="s">
        <v>33906</v>
      </c>
    </row>
    <row r="5389" spans="6:8" x14ac:dyDescent="0.25">
      <c r="F5389" t="s">
        <v>7856</v>
      </c>
      <c r="G5389" t="s">
        <v>21290</v>
      </c>
      <c r="H5389" t="s">
        <v>33907</v>
      </c>
    </row>
    <row r="5390" spans="6:8" x14ac:dyDescent="0.25">
      <c r="F5390" t="s">
        <v>7857</v>
      </c>
      <c r="G5390" t="s">
        <v>21291</v>
      </c>
      <c r="H5390" t="s">
        <v>33908</v>
      </c>
    </row>
    <row r="5391" spans="6:8" x14ac:dyDescent="0.25">
      <c r="F5391" t="s">
        <v>7858</v>
      </c>
      <c r="G5391" t="s">
        <v>21292</v>
      </c>
      <c r="H5391" t="s">
        <v>33909</v>
      </c>
    </row>
    <row r="5392" spans="6:8" x14ac:dyDescent="0.25">
      <c r="F5392" t="s">
        <v>7859</v>
      </c>
      <c r="G5392" t="s">
        <v>21293</v>
      </c>
      <c r="H5392" t="s">
        <v>33910</v>
      </c>
    </row>
    <row r="5393" spans="6:8" x14ac:dyDescent="0.25">
      <c r="F5393" t="s">
        <v>7860</v>
      </c>
      <c r="G5393" t="s">
        <v>21294</v>
      </c>
      <c r="H5393" t="s">
        <v>33911</v>
      </c>
    </row>
    <row r="5394" spans="6:8" x14ac:dyDescent="0.25">
      <c r="F5394" t="s">
        <v>7861</v>
      </c>
      <c r="G5394" t="s">
        <v>21295</v>
      </c>
      <c r="H5394" t="s">
        <v>33912</v>
      </c>
    </row>
    <row r="5395" spans="6:8" x14ac:dyDescent="0.25">
      <c r="F5395" t="s">
        <v>7862</v>
      </c>
      <c r="G5395" t="s">
        <v>21296</v>
      </c>
      <c r="H5395" t="s">
        <v>33913</v>
      </c>
    </row>
    <row r="5396" spans="6:8" x14ac:dyDescent="0.25">
      <c r="F5396" t="s">
        <v>7863</v>
      </c>
      <c r="G5396" t="s">
        <v>21297</v>
      </c>
      <c r="H5396" t="s">
        <v>33914</v>
      </c>
    </row>
    <row r="5397" spans="6:8" x14ac:dyDescent="0.25">
      <c r="F5397" t="s">
        <v>7864</v>
      </c>
      <c r="G5397" t="s">
        <v>21298</v>
      </c>
      <c r="H5397" t="s">
        <v>33915</v>
      </c>
    </row>
    <row r="5398" spans="6:8" x14ac:dyDescent="0.25">
      <c r="F5398" t="s">
        <v>7865</v>
      </c>
      <c r="G5398" t="s">
        <v>21299</v>
      </c>
      <c r="H5398" t="s">
        <v>33916</v>
      </c>
    </row>
    <row r="5399" spans="6:8" x14ac:dyDescent="0.25">
      <c r="F5399" t="s">
        <v>7866</v>
      </c>
      <c r="G5399" t="s">
        <v>21300</v>
      </c>
      <c r="H5399" t="s">
        <v>33917</v>
      </c>
    </row>
    <row r="5400" spans="6:8" x14ac:dyDescent="0.25">
      <c r="F5400" t="s">
        <v>7867</v>
      </c>
      <c r="G5400" t="s">
        <v>21301</v>
      </c>
      <c r="H5400" t="s">
        <v>33918</v>
      </c>
    </row>
    <row r="5401" spans="6:8" x14ac:dyDescent="0.25">
      <c r="F5401" t="s">
        <v>7868</v>
      </c>
      <c r="G5401" t="s">
        <v>21302</v>
      </c>
      <c r="H5401" t="s">
        <v>33919</v>
      </c>
    </row>
    <row r="5402" spans="6:8" x14ac:dyDescent="0.25">
      <c r="F5402" t="s">
        <v>7869</v>
      </c>
      <c r="G5402" t="s">
        <v>21303</v>
      </c>
      <c r="H5402" t="s">
        <v>33920</v>
      </c>
    </row>
    <row r="5403" spans="6:8" x14ac:dyDescent="0.25">
      <c r="F5403" t="s">
        <v>7870</v>
      </c>
      <c r="G5403" t="s">
        <v>21304</v>
      </c>
      <c r="H5403" t="s">
        <v>33921</v>
      </c>
    </row>
    <row r="5404" spans="6:8" x14ac:dyDescent="0.25">
      <c r="F5404" t="s">
        <v>7871</v>
      </c>
      <c r="G5404" t="s">
        <v>21305</v>
      </c>
      <c r="H5404" t="s">
        <v>33922</v>
      </c>
    </row>
    <row r="5405" spans="6:8" x14ac:dyDescent="0.25">
      <c r="F5405" t="s">
        <v>7872</v>
      </c>
      <c r="G5405" t="s">
        <v>21306</v>
      </c>
      <c r="H5405" t="s">
        <v>33923</v>
      </c>
    </row>
    <row r="5406" spans="6:8" x14ac:dyDescent="0.25">
      <c r="F5406" t="s">
        <v>7873</v>
      </c>
      <c r="G5406" t="s">
        <v>21307</v>
      </c>
      <c r="H5406" t="s">
        <v>33924</v>
      </c>
    </row>
    <row r="5407" spans="6:8" x14ac:dyDescent="0.25">
      <c r="F5407" t="s">
        <v>7874</v>
      </c>
      <c r="G5407" t="s">
        <v>21308</v>
      </c>
      <c r="H5407" t="s">
        <v>33925</v>
      </c>
    </row>
    <row r="5408" spans="6:8" x14ac:dyDescent="0.25">
      <c r="F5408" t="s">
        <v>7875</v>
      </c>
      <c r="G5408" t="s">
        <v>21309</v>
      </c>
      <c r="H5408" t="s">
        <v>33926</v>
      </c>
    </row>
    <row r="5409" spans="6:8" x14ac:dyDescent="0.25">
      <c r="F5409" t="s">
        <v>7876</v>
      </c>
      <c r="G5409" t="s">
        <v>21310</v>
      </c>
      <c r="H5409" t="s">
        <v>33927</v>
      </c>
    </row>
    <row r="5410" spans="6:8" x14ac:dyDescent="0.25">
      <c r="F5410" t="s">
        <v>7877</v>
      </c>
      <c r="G5410" t="s">
        <v>21311</v>
      </c>
      <c r="H5410" t="s">
        <v>33928</v>
      </c>
    </row>
    <row r="5411" spans="6:8" x14ac:dyDescent="0.25">
      <c r="F5411" t="s">
        <v>7878</v>
      </c>
      <c r="G5411" t="s">
        <v>21312</v>
      </c>
      <c r="H5411" t="s">
        <v>33929</v>
      </c>
    </row>
    <row r="5412" spans="6:8" x14ac:dyDescent="0.25">
      <c r="F5412" t="s">
        <v>7879</v>
      </c>
      <c r="G5412" t="s">
        <v>21313</v>
      </c>
      <c r="H5412" t="s">
        <v>33930</v>
      </c>
    </row>
    <row r="5413" spans="6:8" x14ac:dyDescent="0.25">
      <c r="F5413" t="s">
        <v>7880</v>
      </c>
      <c r="G5413" t="s">
        <v>21314</v>
      </c>
      <c r="H5413" t="s">
        <v>33931</v>
      </c>
    </row>
    <row r="5414" spans="6:8" x14ac:dyDescent="0.25">
      <c r="F5414" t="s">
        <v>7881</v>
      </c>
      <c r="G5414" t="s">
        <v>21315</v>
      </c>
      <c r="H5414" t="s">
        <v>33932</v>
      </c>
    </row>
    <row r="5415" spans="6:8" x14ac:dyDescent="0.25">
      <c r="F5415" t="s">
        <v>7882</v>
      </c>
      <c r="G5415" t="s">
        <v>21316</v>
      </c>
      <c r="H5415" t="s">
        <v>33933</v>
      </c>
    </row>
    <row r="5416" spans="6:8" x14ac:dyDescent="0.25">
      <c r="F5416" t="s">
        <v>7883</v>
      </c>
      <c r="G5416" t="s">
        <v>21317</v>
      </c>
      <c r="H5416" t="s">
        <v>33934</v>
      </c>
    </row>
    <row r="5417" spans="6:8" x14ac:dyDescent="0.25">
      <c r="F5417" t="s">
        <v>7884</v>
      </c>
      <c r="G5417" t="s">
        <v>21318</v>
      </c>
      <c r="H5417" t="s">
        <v>33935</v>
      </c>
    </row>
    <row r="5418" spans="6:8" x14ac:dyDescent="0.25">
      <c r="F5418" t="s">
        <v>7885</v>
      </c>
      <c r="G5418" t="s">
        <v>21319</v>
      </c>
      <c r="H5418" t="s">
        <v>33936</v>
      </c>
    </row>
    <row r="5419" spans="6:8" x14ac:dyDescent="0.25">
      <c r="F5419" t="s">
        <v>7886</v>
      </c>
      <c r="G5419" t="s">
        <v>21320</v>
      </c>
      <c r="H5419" t="s">
        <v>33937</v>
      </c>
    </row>
    <row r="5420" spans="6:8" x14ac:dyDescent="0.25">
      <c r="F5420" t="s">
        <v>7887</v>
      </c>
      <c r="G5420" t="s">
        <v>21321</v>
      </c>
      <c r="H5420" t="s">
        <v>33938</v>
      </c>
    </row>
    <row r="5421" spans="6:8" x14ac:dyDescent="0.25">
      <c r="F5421" t="s">
        <v>7886</v>
      </c>
      <c r="G5421" t="s">
        <v>21320</v>
      </c>
      <c r="H5421" t="s">
        <v>33937</v>
      </c>
    </row>
    <row r="5422" spans="6:8" x14ac:dyDescent="0.25">
      <c r="F5422" t="s">
        <v>7888</v>
      </c>
      <c r="G5422" t="s">
        <v>21322</v>
      </c>
      <c r="H5422" t="s">
        <v>33939</v>
      </c>
    </row>
    <row r="5423" spans="6:8" x14ac:dyDescent="0.25">
      <c r="F5423" t="s">
        <v>7889</v>
      </c>
      <c r="G5423" t="s">
        <v>21323</v>
      </c>
      <c r="H5423" t="s">
        <v>33940</v>
      </c>
    </row>
    <row r="5424" spans="6:8" x14ac:dyDescent="0.25">
      <c r="F5424" t="s">
        <v>7108</v>
      </c>
      <c r="G5424" t="s">
        <v>20547</v>
      </c>
      <c r="H5424" t="s">
        <v>33160</v>
      </c>
    </row>
    <row r="5425" spans="6:8" x14ac:dyDescent="0.25">
      <c r="F5425" t="s">
        <v>7886</v>
      </c>
      <c r="G5425" t="s">
        <v>21320</v>
      </c>
      <c r="H5425" t="s">
        <v>33937</v>
      </c>
    </row>
    <row r="5426" spans="6:8" x14ac:dyDescent="0.25">
      <c r="F5426" t="s">
        <v>7890</v>
      </c>
      <c r="G5426" t="s">
        <v>21324</v>
      </c>
      <c r="H5426" t="s">
        <v>33941</v>
      </c>
    </row>
    <row r="5427" spans="6:8" x14ac:dyDescent="0.25">
      <c r="F5427" t="s">
        <v>7891</v>
      </c>
      <c r="G5427" t="s">
        <v>21325</v>
      </c>
      <c r="H5427" t="s">
        <v>33942</v>
      </c>
    </row>
    <row r="5428" spans="6:8" x14ac:dyDescent="0.25">
      <c r="F5428" t="s">
        <v>7892</v>
      </c>
      <c r="G5428" t="s">
        <v>21326</v>
      </c>
      <c r="H5428" t="s">
        <v>33943</v>
      </c>
    </row>
    <row r="5429" spans="6:8" x14ac:dyDescent="0.25">
      <c r="F5429" t="s">
        <v>7893</v>
      </c>
      <c r="G5429" t="s">
        <v>21327</v>
      </c>
      <c r="H5429" t="s">
        <v>33944</v>
      </c>
    </row>
    <row r="5430" spans="6:8" x14ac:dyDescent="0.25">
      <c r="F5430" t="s">
        <v>7894</v>
      </c>
      <c r="G5430" t="s">
        <v>21328</v>
      </c>
      <c r="H5430" t="s">
        <v>33936</v>
      </c>
    </row>
    <row r="5431" spans="6:8" x14ac:dyDescent="0.25">
      <c r="F5431" t="s">
        <v>7895</v>
      </c>
      <c r="G5431" t="s">
        <v>21329</v>
      </c>
      <c r="H5431" t="s">
        <v>33938</v>
      </c>
    </row>
    <row r="5432" spans="6:8" x14ac:dyDescent="0.25">
      <c r="F5432" t="s">
        <v>7896</v>
      </c>
      <c r="G5432" t="s">
        <v>21330</v>
      </c>
      <c r="H5432" t="s">
        <v>33945</v>
      </c>
    </row>
    <row r="5433" spans="6:8" x14ac:dyDescent="0.25">
      <c r="F5433" t="s">
        <v>7897</v>
      </c>
      <c r="G5433" t="s">
        <v>21331</v>
      </c>
      <c r="H5433" t="s">
        <v>33946</v>
      </c>
    </row>
    <row r="5434" spans="6:8" x14ac:dyDescent="0.25">
      <c r="F5434" t="s">
        <v>7108</v>
      </c>
      <c r="G5434" t="s">
        <v>20547</v>
      </c>
      <c r="H5434" t="s">
        <v>33160</v>
      </c>
    </row>
    <row r="5435" spans="6:8" x14ac:dyDescent="0.25">
      <c r="F5435" t="s">
        <v>7898</v>
      </c>
      <c r="G5435" t="s">
        <v>21332</v>
      </c>
      <c r="H5435" t="s">
        <v>33947</v>
      </c>
    </row>
    <row r="5436" spans="6:8" x14ac:dyDescent="0.25">
      <c r="F5436" t="s">
        <v>7899</v>
      </c>
      <c r="G5436" t="s">
        <v>21333</v>
      </c>
      <c r="H5436" t="s">
        <v>33948</v>
      </c>
    </row>
    <row r="5437" spans="6:8" x14ac:dyDescent="0.25">
      <c r="F5437" t="s">
        <v>7900</v>
      </c>
      <c r="G5437" t="s">
        <v>21334</v>
      </c>
      <c r="H5437" t="s">
        <v>33949</v>
      </c>
    </row>
    <row r="5438" spans="6:8" x14ac:dyDescent="0.25">
      <c r="F5438" t="s">
        <v>7901</v>
      </c>
      <c r="G5438" t="s">
        <v>21335</v>
      </c>
      <c r="H5438" t="s">
        <v>33950</v>
      </c>
    </row>
    <row r="5439" spans="6:8" x14ac:dyDescent="0.25">
      <c r="F5439" t="s">
        <v>7902</v>
      </c>
      <c r="G5439" t="s">
        <v>21336</v>
      </c>
      <c r="H5439" t="s">
        <v>33951</v>
      </c>
    </row>
    <row r="5440" spans="6:8" x14ac:dyDescent="0.25">
      <c r="F5440" t="s">
        <v>7903</v>
      </c>
      <c r="G5440" t="s">
        <v>21337</v>
      </c>
      <c r="H5440" t="s">
        <v>33952</v>
      </c>
    </row>
    <row r="5441" spans="6:8" x14ac:dyDescent="0.25">
      <c r="F5441" t="s">
        <v>7904</v>
      </c>
      <c r="G5441" t="s">
        <v>21338</v>
      </c>
      <c r="H5441" t="s">
        <v>33953</v>
      </c>
    </row>
    <row r="5442" spans="6:8" x14ac:dyDescent="0.25">
      <c r="F5442" t="s">
        <v>7905</v>
      </c>
      <c r="G5442" t="s">
        <v>21339</v>
      </c>
      <c r="H5442" t="s">
        <v>33954</v>
      </c>
    </row>
    <row r="5443" spans="6:8" x14ac:dyDescent="0.25">
      <c r="F5443" t="s">
        <v>7906</v>
      </c>
      <c r="G5443" t="s">
        <v>21340</v>
      </c>
      <c r="H5443" t="s">
        <v>33955</v>
      </c>
    </row>
    <row r="5444" spans="6:8" x14ac:dyDescent="0.25">
      <c r="F5444" t="s">
        <v>7907</v>
      </c>
      <c r="G5444" t="s">
        <v>21341</v>
      </c>
      <c r="H5444" t="s">
        <v>33956</v>
      </c>
    </row>
    <row r="5445" spans="6:8" x14ac:dyDescent="0.25">
      <c r="F5445" t="s">
        <v>7908</v>
      </c>
      <c r="G5445" t="s">
        <v>21342</v>
      </c>
      <c r="H5445" t="s">
        <v>33957</v>
      </c>
    </row>
    <row r="5446" spans="6:8" x14ac:dyDescent="0.25">
      <c r="F5446" t="s">
        <v>7909</v>
      </c>
      <c r="G5446" t="s">
        <v>21343</v>
      </c>
      <c r="H5446" t="s">
        <v>33958</v>
      </c>
    </row>
    <row r="5447" spans="6:8" x14ac:dyDescent="0.25">
      <c r="F5447" t="s">
        <v>7910</v>
      </c>
      <c r="G5447" t="s">
        <v>21344</v>
      </c>
      <c r="H5447" t="s">
        <v>33959</v>
      </c>
    </row>
    <row r="5448" spans="6:8" x14ac:dyDescent="0.25">
      <c r="F5448" t="s">
        <v>7911</v>
      </c>
      <c r="G5448" t="s">
        <v>21345</v>
      </c>
      <c r="H5448" t="s">
        <v>33960</v>
      </c>
    </row>
    <row r="5449" spans="6:8" x14ac:dyDescent="0.25">
      <c r="F5449" t="s">
        <v>7912</v>
      </c>
      <c r="G5449" t="s">
        <v>21346</v>
      </c>
      <c r="H5449" t="s">
        <v>33961</v>
      </c>
    </row>
    <row r="5450" spans="6:8" x14ac:dyDescent="0.25">
      <c r="F5450" t="s">
        <v>7913</v>
      </c>
      <c r="G5450" t="s">
        <v>21347</v>
      </c>
      <c r="H5450" t="s">
        <v>33962</v>
      </c>
    </row>
    <row r="5451" spans="6:8" x14ac:dyDescent="0.25">
      <c r="F5451" t="s">
        <v>7914</v>
      </c>
      <c r="G5451" t="s">
        <v>21348</v>
      </c>
      <c r="H5451" t="s">
        <v>33963</v>
      </c>
    </row>
    <row r="5452" spans="6:8" x14ac:dyDescent="0.25">
      <c r="F5452" t="s">
        <v>7915</v>
      </c>
      <c r="G5452" t="s">
        <v>21349</v>
      </c>
      <c r="H5452" t="s">
        <v>33964</v>
      </c>
    </row>
    <row r="5453" spans="6:8" x14ac:dyDescent="0.25">
      <c r="F5453" t="s">
        <v>7916</v>
      </c>
      <c r="G5453" t="s">
        <v>21350</v>
      </c>
      <c r="H5453" t="s">
        <v>33965</v>
      </c>
    </row>
    <row r="5454" spans="6:8" x14ac:dyDescent="0.25">
      <c r="F5454" t="s">
        <v>7917</v>
      </c>
      <c r="G5454" t="s">
        <v>21351</v>
      </c>
      <c r="H5454" t="s">
        <v>33966</v>
      </c>
    </row>
    <row r="5455" spans="6:8" x14ac:dyDescent="0.25">
      <c r="F5455" t="s">
        <v>7918</v>
      </c>
      <c r="G5455" t="s">
        <v>21352</v>
      </c>
      <c r="H5455" t="s">
        <v>33967</v>
      </c>
    </row>
    <row r="5456" spans="6:8" x14ac:dyDescent="0.25">
      <c r="F5456" t="s">
        <v>7919</v>
      </c>
      <c r="G5456" t="s">
        <v>21353</v>
      </c>
      <c r="H5456" t="s">
        <v>33968</v>
      </c>
    </row>
    <row r="5457" spans="6:8" x14ac:dyDescent="0.25">
      <c r="F5457" t="s">
        <v>7920</v>
      </c>
      <c r="G5457" t="s">
        <v>21354</v>
      </c>
      <c r="H5457" t="s">
        <v>33969</v>
      </c>
    </row>
    <row r="5458" spans="6:8" x14ac:dyDescent="0.25">
      <c r="F5458" t="s">
        <v>7921</v>
      </c>
      <c r="G5458" t="s">
        <v>21355</v>
      </c>
      <c r="H5458" t="s">
        <v>33970</v>
      </c>
    </row>
    <row r="5459" spans="6:8" x14ac:dyDescent="0.25">
      <c r="F5459" t="s">
        <v>7922</v>
      </c>
      <c r="G5459" t="s">
        <v>21356</v>
      </c>
      <c r="H5459" t="s">
        <v>33971</v>
      </c>
    </row>
    <row r="5460" spans="6:8" x14ac:dyDescent="0.25">
      <c r="F5460" t="s">
        <v>7923</v>
      </c>
      <c r="G5460" t="s">
        <v>21357</v>
      </c>
      <c r="H5460" t="s">
        <v>33972</v>
      </c>
    </row>
    <row r="5461" spans="6:8" x14ac:dyDescent="0.25">
      <c r="F5461" t="s">
        <v>7924</v>
      </c>
      <c r="G5461" t="s">
        <v>21358</v>
      </c>
      <c r="H5461" t="s">
        <v>33973</v>
      </c>
    </row>
    <row r="5462" spans="6:8" x14ac:dyDescent="0.25">
      <c r="F5462" t="s">
        <v>7925</v>
      </c>
      <c r="G5462" t="s">
        <v>21359</v>
      </c>
      <c r="H5462" t="s">
        <v>33974</v>
      </c>
    </row>
    <row r="5463" spans="6:8" x14ac:dyDescent="0.25">
      <c r="F5463" t="s">
        <v>7926</v>
      </c>
      <c r="G5463" t="s">
        <v>21360</v>
      </c>
      <c r="H5463" t="s">
        <v>33975</v>
      </c>
    </row>
    <row r="5464" spans="6:8" x14ac:dyDescent="0.25">
      <c r="F5464" t="s">
        <v>7927</v>
      </c>
      <c r="G5464" t="s">
        <v>21361</v>
      </c>
      <c r="H5464" t="s">
        <v>33976</v>
      </c>
    </row>
    <row r="5465" spans="6:8" x14ac:dyDescent="0.25">
      <c r="F5465" t="s">
        <v>7928</v>
      </c>
      <c r="G5465" t="s">
        <v>21362</v>
      </c>
      <c r="H5465" t="s">
        <v>33977</v>
      </c>
    </row>
    <row r="5466" spans="6:8" x14ac:dyDescent="0.25">
      <c r="F5466" t="s">
        <v>7929</v>
      </c>
      <c r="G5466" t="s">
        <v>21363</v>
      </c>
      <c r="H5466" t="s">
        <v>33978</v>
      </c>
    </row>
    <row r="5467" spans="6:8" x14ac:dyDescent="0.25">
      <c r="F5467" t="s">
        <v>7930</v>
      </c>
      <c r="G5467" t="s">
        <v>21364</v>
      </c>
      <c r="H5467" t="s">
        <v>33979</v>
      </c>
    </row>
    <row r="5468" spans="6:8" x14ac:dyDescent="0.25">
      <c r="F5468" t="s">
        <v>7931</v>
      </c>
      <c r="G5468" t="s">
        <v>21365</v>
      </c>
      <c r="H5468" t="s">
        <v>33980</v>
      </c>
    </row>
    <row r="5469" spans="6:8" x14ac:dyDescent="0.25">
      <c r="F5469" t="s">
        <v>7932</v>
      </c>
      <c r="G5469" t="s">
        <v>21366</v>
      </c>
      <c r="H5469" t="s">
        <v>33981</v>
      </c>
    </row>
    <row r="5470" spans="6:8" x14ac:dyDescent="0.25">
      <c r="F5470" t="s">
        <v>7933</v>
      </c>
      <c r="G5470" t="s">
        <v>21367</v>
      </c>
      <c r="H5470" t="s">
        <v>33982</v>
      </c>
    </row>
    <row r="5471" spans="6:8" x14ac:dyDescent="0.25">
      <c r="F5471" t="s">
        <v>7934</v>
      </c>
      <c r="G5471" t="s">
        <v>21368</v>
      </c>
      <c r="H5471" t="s">
        <v>33983</v>
      </c>
    </row>
    <row r="5472" spans="6:8" x14ac:dyDescent="0.25">
      <c r="F5472" t="s">
        <v>7935</v>
      </c>
      <c r="G5472" t="s">
        <v>21369</v>
      </c>
      <c r="H5472" t="s">
        <v>33984</v>
      </c>
    </row>
    <row r="5473" spans="6:8" x14ac:dyDescent="0.25">
      <c r="F5473" t="s">
        <v>7936</v>
      </c>
      <c r="G5473" t="s">
        <v>21370</v>
      </c>
      <c r="H5473" t="s">
        <v>33985</v>
      </c>
    </row>
    <row r="5474" spans="6:8" x14ac:dyDescent="0.25">
      <c r="F5474" t="s">
        <v>7937</v>
      </c>
      <c r="G5474" t="s">
        <v>21371</v>
      </c>
      <c r="H5474" t="s">
        <v>33986</v>
      </c>
    </row>
    <row r="5475" spans="6:8" x14ac:dyDescent="0.25">
      <c r="F5475" t="s">
        <v>7938</v>
      </c>
      <c r="G5475" t="s">
        <v>21372</v>
      </c>
      <c r="H5475" t="s">
        <v>33987</v>
      </c>
    </row>
    <row r="5476" spans="6:8" x14ac:dyDescent="0.25">
      <c r="F5476" t="s">
        <v>7939</v>
      </c>
      <c r="G5476" t="s">
        <v>21373</v>
      </c>
      <c r="H5476" t="s">
        <v>33988</v>
      </c>
    </row>
    <row r="5477" spans="6:8" x14ac:dyDescent="0.25">
      <c r="F5477" t="s">
        <v>7940</v>
      </c>
      <c r="G5477" t="s">
        <v>21374</v>
      </c>
      <c r="H5477" t="s">
        <v>33989</v>
      </c>
    </row>
    <row r="5478" spans="6:8" x14ac:dyDescent="0.25">
      <c r="F5478" t="s">
        <v>7941</v>
      </c>
      <c r="G5478" t="s">
        <v>21375</v>
      </c>
      <c r="H5478" t="s">
        <v>33990</v>
      </c>
    </row>
    <row r="5479" spans="6:8" x14ac:dyDescent="0.25">
      <c r="F5479" t="s">
        <v>7942</v>
      </c>
      <c r="G5479" t="s">
        <v>21376</v>
      </c>
      <c r="H5479" t="s">
        <v>33991</v>
      </c>
    </row>
    <row r="5480" spans="6:8" x14ac:dyDescent="0.25">
      <c r="F5480" t="s">
        <v>7943</v>
      </c>
      <c r="G5480" t="s">
        <v>21377</v>
      </c>
      <c r="H5480" t="s">
        <v>33992</v>
      </c>
    </row>
    <row r="5481" spans="6:8" x14ac:dyDescent="0.25">
      <c r="F5481" t="s">
        <v>7944</v>
      </c>
      <c r="G5481" t="s">
        <v>21378</v>
      </c>
      <c r="H5481" t="s">
        <v>33993</v>
      </c>
    </row>
    <row r="5482" spans="6:8" x14ac:dyDescent="0.25">
      <c r="F5482" t="s">
        <v>7945</v>
      </c>
      <c r="G5482" t="s">
        <v>21379</v>
      </c>
      <c r="H5482" t="s">
        <v>33994</v>
      </c>
    </row>
    <row r="5483" spans="6:8" x14ac:dyDescent="0.25">
      <c r="F5483" t="s">
        <v>7946</v>
      </c>
      <c r="G5483" t="s">
        <v>21380</v>
      </c>
      <c r="H5483" t="s">
        <v>33995</v>
      </c>
    </row>
    <row r="5484" spans="6:8" x14ac:dyDescent="0.25">
      <c r="F5484" t="s">
        <v>7947</v>
      </c>
      <c r="G5484" t="s">
        <v>21381</v>
      </c>
      <c r="H5484" t="s">
        <v>33996</v>
      </c>
    </row>
    <row r="5485" spans="6:8" x14ac:dyDescent="0.25">
      <c r="F5485" t="s">
        <v>7948</v>
      </c>
      <c r="G5485" t="s">
        <v>21382</v>
      </c>
      <c r="H5485" t="s">
        <v>33997</v>
      </c>
    </row>
    <row r="5486" spans="6:8" x14ac:dyDescent="0.25">
      <c r="F5486" t="s">
        <v>7949</v>
      </c>
      <c r="G5486" t="s">
        <v>21383</v>
      </c>
      <c r="H5486" t="s">
        <v>33998</v>
      </c>
    </row>
    <row r="5487" spans="6:8" x14ac:dyDescent="0.25">
      <c r="F5487" t="s">
        <v>7950</v>
      </c>
      <c r="G5487" t="s">
        <v>21384</v>
      </c>
      <c r="H5487" t="s">
        <v>33999</v>
      </c>
    </row>
    <row r="5488" spans="6:8" x14ac:dyDescent="0.25">
      <c r="F5488" t="s">
        <v>7951</v>
      </c>
      <c r="G5488" t="s">
        <v>21385</v>
      </c>
      <c r="H5488" t="s">
        <v>34000</v>
      </c>
    </row>
    <row r="5489" spans="6:8" x14ac:dyDescent="0.25">
      <c r="F5489" t="s">
        <v>7952</v>
      </c>
      <c r="G5489" t="s">
        <v>21386</v>
      </c>
      <c r="H5489" t="s">
        <v>34001</v>
      </c>
    </row>
    <row r="5490" spans="6:8" x14ac:dyDescent="0.25">
      <c r="F5490" t="s">
        <v>7953</v>
      </c>
      <c r="G5490" t="s">
        <v>21387</v>
      </c>
      <c r="H5490" t="s">
        <v>34002</v>
      </c>
    </row>
    <row r="5491" spans="6:8" x14ac:dyDescent="0.25">
      <c r="F5491" t="s">
        <v>7954</v>
      </c>
      <c r="G5491" t="s">
        <v>21388</v>
      </c>
      <c r="H5491" t="s">
        <v>34003</v>
      </c>
    </row>
    <row r="5492" spans="6:8" x14ac:dyDescent="0.25">
      <c r="F5492" t="s">
        <v>7955</v>
      </c>
      <c r="G5492" t="s">
        <v>21389</v>
      </c>
      <c r="H5492" t="s">
        <v>34004</v>
      </c>
    </row>
    <row r="5493" spans="6:8" x14ac:dyDescent="0.25">
      <c r="F5493" t="s">
        <v>7956</v>
      </c>
      <c r="G5493" t="s">
        <v>21390</v>
      </c>
      <c r="H5493" t="s">
        <v>34005</v>
      </c>
    </row>
    <row r="5494" spans="6:8" x14ac:dyDescent="0.25">
      <c r="F5494" t="s">
        <v>7957</v>
      </c>
      <c r="G5494" t="s">
        <v>21391</v>
      </c>
      <c r="H5494" t="s">
        <v>34006</v>
      </c>
    </row>
    <row r="5495" spans="6:8" x14ac:dyDescent="0.25">
      <c r="F5495" t="s">
        <v>7958</v>
      </c>
      <c r="G5495" t="s">
        <v>21392</v>
      </c>
      <c r="H5495" t="s">
        <v>34007</v>
      </c>
    </row>
    <row r="5496" spans="6:8" x14ac:dyDescent="0.25">
      <c r="F5496" t="s">
        <v>7959</v>
      </c>
      <c r="G5496" t="s">
        <v>21393</v>
      </c>
      <c r="H5496" t="s">
        <v>34008</v>
      </c>
    </row>
    <row r="5497" spans="6:8" x14ac:dyDescent="0.25">
      <c r="F5497" t="s">
        <v>7960</v>
      </c>
      <c r="G5497" t="s">
        <v>21394</v>
      </c>
      <c r="H5497" t="s">
        <v>34009</v>
      </c>
    </row>
    <row r="5498" spans="6:8" x14ac:dyDescent="0.25">
      <c r="F5498" t="s">
        <v>7961</v>
      </c>
      <c r="G5498" t="s">
        <v>21395</v>
      </c>
      <c r="H5498" t="s">
        <v>34010</v>
      </c>
    </row>
    <row r="5499" spans="6:8" x14ac:dyDescent="0.25">
      <c r="F5499" t="s">
        <v>7962</v>
      </c>
      <c r="G5499" t="s">
        <v>21396</v>
      </c>
      <c r="H5499" t="s">
        <v>34011</v>
      </c>
    </row>
    <row r="5500" spans="6:8" x14ac:dyDescent="0.25">
      <c r="F5500" t="s">
        <v>7963</v>
      </c>
      <c r="G5500" t="s">
        <v>21397</v>
      </c>
      <c r="H5500" t="s">
        <v>34012</v>
      </c>
    </row>
    <row r="5501" spans="6:8" x14ac:dyDescent="0.25">
      <c r="F5501" t="s">
        <v>7964</v>
      </c>
      <c r="G5501" t="s">
        <v>21398</v>
      </c>
      <c r="H5501" t="s">
        <v>34013</v>
      </c>
    </row>
    <row r="5502" spans="6:8" x14ac:dyDescent="0.25">
      <c r="F5502" t="s">
        <v>7965</v>
      </c>
      <c r="G5502" t="s">
        <v>21399</v>
      </c>
      <c r="H5502" t="s">
        <v>34014</v>
      </c>
    </row>
    <row r="5503" spans="6:8" x14ac:dyDescent="0.25">
      <c r="F5503" t="s">
        <v>7966</v>
      </c>
      <c r="G5503" t="s">
        <v>21400</v>
      </c>
      <c r="H5503" t="s">
        <v>34015</v>
      </c>
    </row>
    <row r="5504" spans="6:8" x14ac:dyDescent="0.25">
      <c r="F5504" t="s">
        <v>7967</v>
      </c>
      <c r="G5504" t="s">
        <v>21401</v>
      </c>
      <c r="H5504" t="s">
        <v>34016</v>
      </c>
    </row>
    <row r="5505" spans="6:8" x14ac:dyDescent="0.25">
      <c r="F5505" t="s">
        <v>7968</v>
      </c>
      <c r="G5505" t="s">
        <v>21402</v>
      </c>
      <c r="H5505" t="s">
        <v>34017</v>
      </c>
    </row>
    <row r="5506" spans="6:8" x14ac:dyDescent="0.25">
      <c r="F5506" t="s">
        <v>7969</v>
      </c>
      <c r="G5506" t="s">
        <v>21403</v>
      </c>
      <c r="H5506" t="s">
        <v>34018</v>
      </c>
    </row>
    <row r="5507" spans="6:8" x14ac:dyDescent="0.25">
      <c r="F5507" t="s">
        <v>7970</v>
      </c>
      <c r="G5507" t="s">
        <v>21404</v>
      </c>
      <c r="H5507" t="s">
        <v>34019</v>
      </c>
    </row>
    <row r="5508" spans="6:8" x14ac:dyDescent="0.25">
      <c r="F5508" t="s">
        <v>7971</v>
      </c>
      <c r="G5508" t="s">
        <v>21405</v>
      </c>
      <c r="H5508" t="s">
        <v>34020</v>
      </c>
    </row>
    <row r="5509" spans="6:8" x14ac:dyDescent="0.25">
      <c r="F5509" t="s">
        <v>7972</v>
      </c>
      <c r="G5509" t="s">
        <v>21406</v>
      </c>
      <c r="H5509" t="s">
        <v>34021</v>
      </c>
    </row>
    <row r="5510" spans="6:8" x14ac:dyDescent="0.25">
      <c r="F5510" t="s">
        <v>7973</v>
      </c>
      <c r="G5510" t="s">
        <v>21407</v>
      </c>
      <c r="H5510" t="s">
        <v>34022</v>
      </c>
    </row>
    <row r="5511" spans="6:8" x14ac:dyDescent="0.25">
      <c r="F5511" t="s">
        <v>7974</v>
      </c>
      <c r="G5511" t="s">
        <v>21408</v>
      </c>
      <c r="H5511" t="s">
        <v>34023</v>
      </c>
    </row>
    <row r="5512" spans="6:8" x14ac:dyDescent="0.25">
      <c r="F5512" t="s">
        <v>7975</v>
      </c>
      <c r="G5512" t="s">
        <v>21409</v>
      </c>
      <c r="H5512" t="s">
        <v>34024</v>
      </c>
    </row>
    <row r="5513" spans="6:8" x14ac:dyDescent="0.25">
      <c r="F5513" t="s">
        <v>7976</v>
      </c>
      <c r="G5513" t="s">
        <v>21410</v>
      </c>
      <c r="H5513" t="s">
        <v>34025</v>
      </c>
    </row>
    <row r="5514" spans="6:8" x14ac:dyDescent="0.25">
      <c r="F5514" t="s">
        <v>7977</v>
      </c>
      <c r="G5514" t="s">
        <v>21411</v>
      </c>
      <c r="H5514" t="s">
        <v>34026</v>
      </c>
    </row>
    <row r="5515" spans="6:8" x14ac:dyDescent="0.25">
      <c r="F5515" t="s">
        <v>7978</v>
      </c>
      <c r="G5515" t="s">
        <v>21412</v>
      </c>
      <c r="H5515" t="s">
        <v>34027</v>
      </c>
    </row>
    <row r="5516" spans="6:8" x14ac:dyDescent="0.25">
      <c r="F5516" t="s">
        <v>7979</v>
      </c>
      <c r="G5516" t="s">
        <v>21413</v>
      </c>
      <c r="H5516" t="s">
        <v>34028</v>
      </c>
    </row>
    <row r="5517" spans="6:8" x14ac:dyDescent="0.25">
      <c r="F5517" t="s">
        <v>7980</v>
      </c>
      <c r="G5517" t="s">
        <v>21414</v>
      </c>
      <c r="H5517" t="s">
        <v>34029</v>
      </c>
    </row>
    <row r="5518" spans="6:8" x14ac:dyDescent="0.25">
      <c r="F5518" t="s">
        <v>7981</v>
      </c>
      <c r="G5518" t="s">
        <v>21415</v>
      </c>
      <c r="H5518" t="s">
        <v>34030</v>
      </c>
    </row>
    <row r="5519" spans="6:8" x14ac:dyDescent="0.25">
      <c r="F5519" t="s">
        <v>7982</v>
      </c>
      <c r="G5519" t="s">
        <v>21416</v>
      </c>
      <c r="H5519" t="s">
        <v>34031</v>
      </c>
    </row>
    <row r="5520" spans="6:8" x14ac:dyDescent="0.25">
      <c r="F5520" t="s">
        <v>7983</v>
      </c>
      <c r="G5520" t="s">
        <v>21417</v>
      </c>
      <c r="H5520" t="s">
        <v>34032</v>
      </c>
    </row>
    <row r="5521" spans="6:8" x14ac:dyDescent="0.25">
      <c r="F5521" t="s">
        <v>7984</v>
      </c>
      <c r="G5521" t="s">
        <v>21418</v>
      </c>
      <c r="H5521" t="s">
        <v>34033</v>
      </c>
    </row>
    <row r="5522" spans="6:8" x14ac:dyDescent="0.25">
      <c r="F5522" t="s">
        <v>7985</v>
      </c>
      <c r="G5522" t="s">
        <v>21419</v>
      </c>
      <c r="H5522" t="s">
        <v>34034</v>
      </c>
    </row>
    <row r="5523" spans="6:8" x14ac:dyDescent="0.25">
      <c r="F5523" t="s">
        <v>7986</v>
      </c>
      <c r="G5523" t="s">
        <v>21420</v>
      </c>
      <c r="H5523" t="s">
        <v>34035</v>
      </c>
    </row>
    <row r="5524" spans="6:8" x14ac:dyDescent="0.25">
      <c r="F5524" t="s">
        <v>7987</v>
      </c>
      <c r="G5524" t="s">
        <v>21421</v>
      </c>
      <c r="H5524" t="s">
        <v>34036</v>
      </c>
    </row>
    <row r="5525" spans="6:8" x14ac:dyDescent="0.25">
      <c r="F5525" t="s">
        <v>7988</v>
      </c>
      <c r="G5525" t="s">
        <v>21422</v>
      </c>
      <c r="H5525" t="s">
        <v>34037</v>
      </c>
    </row>
    <row r="5526" spans="6:8" x14ac:dyDescent="0.25">
      <c r="F5526" t="s">
        <v>7989</v>
      </c>
      <c r="G5526" t="s">
        <v>21423</v>
      </c>
      <c r="H5526" t="s">
        <v>34038</v>
      </c>
    </row>
    <row r="5527" spans="6:8" x14ac:dyDescent="0.25">
      <c r="F5527" t="s">
        <v>7990</v>
      </c>
      <c r="G5527" t="s">
        <v>21424</v>
      </c>
      <c r="H5527" t="s">
        <v>34039</v>
      </c>
    </row>
    <row r="5528" spans="6:8" x14ac:dyDescent="0.25">
      <c r="F5528" t="s">
        <v>7991</v>
      </c>
      <c r="G5528" t="s">
        <v>21425</v>
      </c>
      <c r="H5528" t="s">
        <v>34040</v>
      </c>
    </row>
    <row r="5529" spans="6:8" x14ac:dyDescent="0.25">
      <c r="F5529" t="s">
        <v>7992</v>
      </c>
      <c r="G5529" t="s">
        <v>21426</v>
      </c>
      <c r="H5529" t="s">
        <v>34041</v>
      </c>
    </row>
    <row r="5530" spans="6:8" x14ac:dyDescent="0.25">
      <c r="F5530" t="s">
        <v>7993</v>
      </c>
      <c r="G5530" t="s">
        <v>21427</v>
      </c>
      <c r="H5530" t="s">
        <v>34042</v>
      </c>
    </row>
    <row r="5531" spans="6:8" x14ac:dyDescent="0.25">
      <c r="F5531" t="s">
        <v>7994</v>
      </c>
      <c r="G5531" t="s">
        <v>21428</v>
      </c>
      <c r="H5531" t="s">
        <v>34043</v>
      </c>
    </row>
    <row r="5532" spans="6:8" x14ac:dyDescent="0.25">
      <c r="F5532" t="s">
        <v>7995</v>
      </c>
      <c r="G5532" t="s">
        <v>21429</v>
      </c>
      <c r="H5532" t="s">
        <v>34044</v>
      </c>
    </row>
    <row r="5533" spans="6:8" x14ac:dyDescent="0.25">
      <c r="F5533" t="s">
        <v>7996</v>
      </c>
      <c r="G5533" t="s">
        <v>21430</v>
      </c>
      <c r="H5533" t="s">
        <v>34045</v>
      </c>
    </row>
    <row r="5534" spans="6:8" x14ac:dyDescent="0.25">
      <c r="F5534" t="s">
        <v>7997</v>
      </c>
      <c r="G5534" t="s">
        <v>21431</v>
      </c>
      <c r="H5534" t="s">
        <v>34046</v>
      </c>
    </row>
    <row r="5535" spans="6:8" x14ac:dyDescent="0.25">
      <c r="F5535" t="s">
        <v>7998</v>
      </c>
      <c r="G5535" t="s">
        <v>21432</v>
      </c>
      <c r="H5535" t="s">
        <v>34047</v>
      </c>
    </row>
    <row r="5536" spans="6:8" x14ac:dyDescent="0.25">
      <c r="F5536" t="s">
        <v>7999</v>
      </c>
      <c r="G5536" t="s">
        <v>21433</v>
      </c>
      <c r="H5536" t="s">
        <v>34048</v>
      </c>
    </row>
    <row r="5537" spans="6:8" x14ac:dyDescent="0.25">
      <c r="F5537" t="s">
        <v>8000</v>
      </c>
      <c r="G5537" t="s">
        <v>21434</v>
      </c>
      <c r="H5537" t="s">
        <v>34049</v>
      </c>
    </row>
    <row r="5538" spans="6:8" x14ac:dyDescent="0.25">
      <c r="F5538" t="s">
        <v>8001</v>
      </c>
      <c r="G5538" t="s">
        <v>21435</v>
      </c>
      <c r="H5538" t="s">
        <v>34050</v>
      </c>
    </row>
    <row r="5539" spans="6:8" x14ac:dyDescent="0.25">
      <c r="F5539" t="s">
        <v>8002</v>
      </c>
      <c r="G5539" t="s">
        <v>21436</v>
      </c>
      <c r="H5539" t="s">
        <v>34051</v>
      </c>
    </row>
    <row r="5540" spans="6:8" x14ac:dyDescent="0.25">
      <c r="F5540" t="s">
        <v>8003</v>
      </c>
      <c r="G5540" t="s">
        <v>21437</v>
      </c>
      <c r="H5540" t="s">
        <v>34052</v>
      </c>
    </row>
    <row r="5541" spans="6:8" x14ac:dyDescent="0.25">
      <c r="F5541" t="s">
        <v>8004</v>
      </c>
      <c r="G5541" t="s">
        <v>21438</v>
      </c>
      <c r="H5541" t="s">
        <v>34053</v>
      </c>
    </row>
    <row r="5542" spans="6:8" x14ac:dyDescent="0.25">
      <c r="F5542" t="s">
        <v>6042</v>
      </c>
      <c r="G5542" t="s">
        <v>19496</v>
      </c>
      <c r="H5542" t="s">
        <v>32127</v>
      </c>
    </row>
    <row r="5543" spans="6:8" x14ac:dyDescent="0.25">
      <c r="F5543" t="s">
        <v>8005</v>
      </c>
      <c r="G5543" t="s">
        <v>21439</v>
      </c>
      <c r="H5543" t="s">
        <v>34054</v>
      </c>
    </row>
    <row r="5544" spans="6:8" x14ac:dyDescent="0.25">
      <c r="F5544" t="s">
        <v>8006</v>
      </c>
      <c r="G5544" t="s">
        <v>21440</v>
      </c>
      <c r="H5544" t="s">
        <v>34055</v>
      </c>
    </row>
    <row r="5545" spans="6:8" x14ac:dyDescent="0.25">
      <c r="F5545" t="s">
        <v>8007</v>
      </c>
      <c r="G5545" t="s">
        <v>21441</v>
      </c>
      <c r="H5545" t="s">
        <v>34056</v>
      </c>
    </row>
    <row r="5546" spans="6:8" x14ac:dyDescent="0.25">
      <c r="F5546" t="s">
        <v>8008</v>
      </c>
      <c r="G5546" t="s">
        <v>21442</v>
      </c>
      <c r="H5546" t="s">
        <v>34057</v>
      </c>
    </row>
    <row r="5547" spans="6:8" x14ac:dyDescent="0.25">
      <c r="F5547" t="s">
        <v>8009</v>
      </c>
      <c r="G5547" t="s">
        <v>21443</v>
      </c>
      <c r="H5547" t="s">
        <v>34058</v>
      </c>
    </row>
    <row r="5548" spans="6:8" x14ac:dyDescent="0.25">
      <c r="F5548" t="s">
        <v>8010</v>
      </c>
      <c r="G5548" t="s">
        <v>21444</v>
      </c>
      <c r="H5548" t="s">
        <v>34059</v>
      </c>
    </row>
    <row r="5549" spans="6:8" x14ac:dyDescent="0.25">
      <c r="F5549" t="s">
        <v>8011</v>
      </c>
      <c r="G5549" t="s">
        <v>21445</v>
      </c>
      <c r="H5549" t="s">
        <v>34060</v>
      </c>
    </row>
    <row r="5550" spans="6:8" x14ac:dyDescent="0.25">
      <c r="F5550" t="s">
        <v>8012</v>
      </c>
      <c r="G5550" t="s">
        <v>21446</v>
      </c>
      <c r="H5550" t="s">
        <v>34061</v>
      </c>
    </row>
    <row r="5551" spans="6:8" x14ac:dyDescent="0.25">
      <c r="F5551" t="s">
        <v>8013</v>
      </c>
      <c r="G5551" t="s">
        <v>21447</v>
      </c>
      <c r="H5551" t="s">
        <v>34062</v>
      </c>
    </row>
    <row r="5552" spans="6:8" x14ac:dyDescent="0.25">
      <c r="F5552" t="s">
        <v>8014</v>
      </c>
      <c r="G5552" t="s">
        <v>21448</v>
      </c>
      <c r="H5552" t="s">
        <v>34063</v>
      </c>
    </row>
    <row r="5553" spans="6:8" x14ac:dyDescent="0.25">
      <c r="F5553" t="s">
        <v>8015</v>
      </c>
      <c r="G5553" t="s">
        <v>21449</v>
      </c>
      <c r="H5553" t="s">
        <v>34064</v>
      </c>
    </row>
    <row r="5554" spans="6:8" x14ac:dyDescent="0.25">
      <c r="F5554" t="s">
        <v>8016</v>
      </c>
      <c r="G5554" t="s">
        <v>21450</v>
      </c>
      <c r="H5554" t="s">
        <v>34065</v>
      </c>
    </row>
    <row r="5555" spans="6:8" x14ac:dyDescent="0.25">
      <c r="F5555" t="s">
        <v>8017</v>
      </c>
      <c r="G5555" t="s">
        <v>21451</v>
      </c>
      <c r="H5555" t="s">
        <v>34066</v>
      </c>
    </row>
    <row r="5556" spans="6:8" x14ac:dyDescent="0.25">
      <c r="F5556" t="s">
        <v>8018</v>
      </c>
      <c r="G5556" t="s">
        <v>21452</v>
      </c>
      <c r="H5556" t="s">
        <v>34067</v>
      </c>
    </row>
    <row r="5557" spans="6:8" x14ac:dyDescent="0.25">
      <c r="F5557" t="s">
        <v>8019</v>
      </c>
      <c r="G5557" t="s">
        <v>21453</v>
      </c>
      <c r="H5557" t="s">
        <v>34068</v>
      </c>
    </row>
    <row r="5558" spans="6:8" x14ac:dyDescent="0.25">
      <c r="F5558" t="s">
        <v>8020</v>
      </c>
      <c r="G5558" t="s">
        <v>21454</v>
      </c>
      <c r="H5558" t="s">
        <v>34069</v>
      </c>
    </row>
    <row r="5559" spans="6:8" x14ac:dyDescent="0.25">
      <c r="F5559" t="s">
        <v>8021</v>
      </c>
      <c r="G5559" t="s">
        <v>21455</v>
      </c>
      <c r="H5559" t="s">
        <v>34070</v>
      </c>
    </row>
    <row r="5560" spans="6:8" x14ac:dyDescent="0.25">
      <c r="F5560" t="s">
        <v>8022</v>
      </c>
      <c r="G5560" t="s">
        <v>21456</v>
      </c>
      <c r="H5560" t="s">
        <v>34071</v>
      </c>
    </row>
    <row r="5561" spans="6:8" x14ac:dyDescent="0.25">
      <c r="F5561" t="s">
        <v>8023</v>
      </c>
      <c r="G5561" t="s">
        <v>21457</v>
      </c>
      <c r="H5561" t="s">
        <v>34072</v>
      </c>
    </row>
    <row r="5562" spans="6:8" x14ac:dyDescent="0.25">
      <c r="F5562" t="s">
        <v>8024</v>
      </c>
      <c r="G5562" t="s">
        <v>21458</v>
      </c>
      <c r="H5562" t="s">
        <v>34073</v>
      </c>
    </row>
    <row r="5563" spans="6:8" x14ac:dyDescent="0.25">
      <c r="F5563" t="s">
        <v>8025</v>
      </c>
      <c r="G5563" t="s">
        <v>21457</v>
      </c>
      <c r="H5563" t="s">
        <v>34074</v>
      </c>
    </row>
    <row r="5564" spans="6:8" x14ac:dyDescent="0.25">
      <c r="F5564" t="s">
        <v>8026</v>
      </c>
      <c r="G5564" t="s">
        <v>21459</v>
      </c>
      <c r="H5564" t="s">
        <v>34075</v>
      </c>
    </row>
    <row r="5565" spans="6:8" x14ac:dyDescent="0.25">
      <c r="F5565" t="s">
        <v>8027</v>
      </c>
      <c r="G5565" t="s">
        <v>21460</v>
      </c>
      <c r="H5565" t="s">
        <v>34076</v>
      </c>
    </row>
    <row r="5566" spans="6:8" x14ac:dyDescent="0.25">
      <c r="F5566" t="s">
        <v>8028</v>
      </c>
      <c r="G5566" t="s">
        <v>21461</v>
      </c>
      <c r="H5566" t="s">
        <v>34075</v>
      </c>
    </row>
    <row r="5567" spans="6:8" x14ac:dyDescent="0.25">
      <c r="F5567" t="s">
        <v>8029</v>
      </c>
      <c r="G5567" t="s">
        <v>21462</v>
      </c>
      <c r="H5567" t="s">
        <v>34077</v>
      </c>
    </row>
    <row r="5568" spans="6:8" x14ac:dyDescent="0.25">
      <c r="F5568" t="s">
        <v>8030</v>
      </c>
      <c r="G5568" t="s">
        <v>21463</v>
      </c>
      <c r="H5568" t="s">
        <v>34075</v>
      </c>
    </row>
    <row r="5569" spans="6:8" x14ac:dyDescent="0.25">
      <c r="F5569" t="s">
        <v>8031</v>
      </c>
      <c r="G5569" t="s">
        <v>21462</v>
      </c>
      <c r="H5569" t="s">
        <v>34078</v>
      </c>
    </row>
    <row r="5570" spans="6:8" x14ac:dyDescent="0.25">
      <c r="F5570" t="s">
        <v>8032</v>
      </c>
      <c r="G5570" t="s">
        <v>21464</v>
      </c>
      <c r="H5570" t="s">
        <v>34075</v>
      </c>
    </row>
    <row r="5571" spans="6:8" x14ac:dyDescent="0.25">
      <c r="F5571" t="s">
        <v>8033</v>
      </c>
      <c r="G5571" t="s">
        <v>21465</v>
      </c>
      <c r="H5571" t="s">
        <v>34079</v>
      </c>
    </row>
    <row r="5572" spans="6:8" x14ac:dyDescent="0.25">
      <c r="F5572" t="s">
        <v>8034</v>
      </c>
      <c r="G5572" t="s">
        <v>21466</v>
      </c>
      <c r="H5572" t="s">
        <v>34080</v>
      </c>
    </row>
    <row r="5573" spans="6:8" x14ac:dyDescent="0.25">
      <c r="F5573" t="s">
        <v>8035</v>
      </c>
      <c r="G5573" t="s">
        <v>18392</v>
      </c>
      <c r="H5573" t="s">
        <v>34081</v>
      </c>
    </row>
    <row r="5574" spans="6:8" x14ac:dyDescent="0.25">
      <c r="F5574" t="s">
        <v>8036</v>
      </c>
      <c r="G5574" t="s">
        <v>21467</v>
      </c>
      <c r="H5574" t="s">
        <v>34075</v>
      </c>
    </row>
    <row r="5575" spans="6:8" x14ac:dyDescent="0.25">
      <c r="F5575" t="s">
        <v>8037</v>
      </c>
      <c r="G5575" t="s">
        <v>17452</v>
      </c>
      <c r="H5575" t="s">
        <v>34082</v>
      </c>
    </row>
    <row r="5576" spans="6:8" x14ac:dyDescent="0.25">
      <c r="F5576" t="s">
        <v>8038</v>
      </c>
      <c r="G5576" t="s">
        <v>21468</v>
      </c>
      <c r="H5576" t="s">
        <v>34083</v>
      </c>
    </row>
    <row r="5577" spans="6:8" x14ac:dyDescent="0.25">
      <c r="F5577" t="s">
        <v>8039</v>
      </c>
      <c r="G5577" t="s">
        <v>21469</v>
      </c>
      <c r="H5577" t="s">
        <v>34084</v>
      </c>
    </row>
    <row r="5578" spans="6:8" x14ac:dyDescent="0.25">
      <c r="F5578" t="s">
        <v>8040</v>
      </c>
      <c r="G5578" t="s">
        <v>18003</v>
      </c>
      <c r="H5578" t="s">
        <v>34085</v>
      </c>
    </row>
    <row r="5579" spans="6:8" x14ac:dyDescent="0.25">
      <c r="F5579" t="s">
        <v>8041</v>
      </c>
      <c r="G5579" t="s">
        <v>21470</v>
      </c>
      <c r="H5579" t="s">
        <v>34086</v>
      </c>
    </row>
    <row r="5580" spans="6:8" x14ac:dyDescent="0.25">
      <c r="F5580" t="s">
        <v>8023</v>
      </c>
      <c r="G5580" t="s">
        <v>21457</v>
      </c>
      <c r="H5580" t="s">
        <v>34072</v>
      </c>
    </row>
    <row r="5581" spans="6:8" x14ac:dyDescent="0.25">
      <c r="F5581" t="s">
        <v>8042</v>
      </c>
      <c r="G5581" t="s">
        <v>21471</v>
      </c>
      <c r="H5581" t="s">
        <v>34087</v>
      </c>
    </row>
    <row r="5582" spans="6:8" x14ac:dyDescent="0.25">
      <c r="F5582" t="s">
        <v>8025</v>
      </c>
      <c r="G5582" t="s">
        <v>21457</v>
      </c>
      <c r="H5582" t="s">
        <v>34074</v>
      </c>
    </row>
    <row r="5583" spans="6:8" x14ac:dyDescent="0.25">
      <c r="F5583" t="s">
        <v>8043</v>
      </c>
      <c r="G5583" t="s">
        <v>21472</v>
      </c>
      <c r="H5583" t="s">
        <v>34088</v>
      </c>
    </row>
    <row r="5584" spans="6:8" x14ac:dyDescent="0.25">
      <c r="F5584" t="s">
        <v>8027</v>
      </c>
      <c r="G5584" t="s">
        <v>21460</v>
      </c>
      <c r="H5584" t="s">
        <v>34076</v>
      </c>
    </row>
    <row r="5585" spans="6:8" x14ac:dyDescent="0.25">
      <c r="F5585" t="s">
        <v>8044</v>
      </c>
      <c r="G5585" t="s">
        <v>21473</v>
      </c>
      <c r="H5585" t="s">
        <v>34088</v>
      </c>
    </row>
    <row r="5586" spans="6:8" x14ac:dyDescent="0.25">
      <c r="F5586" t="s">
        <v>8029</v>
      </c>
      <c r="G5586" t="s">
        <v>21462</v>
      </c>
      <c r="H5586" t="s">
        <v>34077</v>
      </c>
    </row>
    <row r="5587" spans="6:8" x14ac:dyDescent="0.25">
      <c r="F5587" t="s">
        <v>8045</v>
      </c>
      <c r="G5587" t="s">
        <v>21474</v>
      </c>
      <c r="H5587" t="s">
        <v>34088</v>
      </c>
    </row>
    <row r="5588" spans="6:8" x14ac:dyDescent="0.25">
      <c r="F5588" t="s">
        <v>8031</v>
      </c>
      <c r="G5588" t="s">
        <v>21462</v>
      </c>
      <c r="H5588" t="s">
        <v>34078</v>
      </c>
    </row>
    <row r="5589" spans="6:8" x14ac:dyDescent="0.25">
      <c r="F5589" t="s">
        <v>8046</v>
      </c>
      <c r="G5589" t="s">
        <v>21475</v>
      </c>
      <c r="H5589" t="s">
        <v>34088</v>
      </c>
    </row>
    <row r="5590" spans="6:8" x14ac:dyDescent="0.25">
      <c r="F5590" t="s">
        <v>8033</v>
      </c>
      <c r="G5590" t="s">
        <v>21465</v>
      </c>
      <c r="H5590" t="s">
        <v>34079</v>
      </c>
    </row>
    <row r="5591" spans="6:8" x14ac:dyDescent="0.25">
      <c r="F5591" t="s">
        <v>8047</v>
      </c>
      <c r="G5591" t="s">
        <v>21476</v>
      </c>
      <c r="H5591" t="s">
        <v>34089</v>
      </c>
    </row>
    <row r="5592" spans="6:8" x14ac:dyDescent="0.25">
      <c r="F5592" t="s">
        <v>8035</v>
      </c>
      <c r="G5592" t="s">
        <v>18392</v>
      </c>
      <c r="H5592" t="s">
        <v>34081</v>
      </c>
    </row>
    <row r="5593" spans="6:8" x14ac:dyDescent="0.25">
      <c r="F5593" t="s">
        <v>8048</v>
      </c>
      <c r="G5593" t="s">
        <v>21477</v>
      </c>
      <c r="H5593" t="s">
        <v>34088</v>
      </c>
    </row>
    <row r="5594" spans="6:8" x14ac:dyDescent="0.25">
      <c r="F5594" t="s">
        <v>8037</v>
      </c>
      <c r="G5594" t="s">
        <v>17452</v>
      </c>
      <c r="H5594" t="s">
        <v>34082</v>
      </c>
    </row>
    <row r="5595" spans="6:8" x14ac:dyDescent="0.25">
      <c r="F5595" t="s">
        <v>8049</v>
      </c>
      <c r="G5595" t="s">
        <v>21478</v>
      </c>
      <c r="H5595" t="s">
        <v>34090</v>
      </c>
    </row>
    <row r="5596" spans="6:8" x14ac:dyDescent="0.25">
      <c r="F5596" t="s">
        <v>8050</v>
      </c>
      <c r="G5596" t="s">
        <v>21479</v>
      </c>
      <c r="H5596" t="s">
        <v>34091</v>
      </c>
    </row>
    <row r="5597" spans="6:8" x14ac:dyDescent="0.25">
      <c r="F5597" t="s">
        <v>8040</v>
      </c>
      <c r="G5597" t="s">
        <v>18003</v>
      </c>
      <c r="H5597" t="s">
        <v>34085</v>
      </c>
    </row>
    <row r="5598" spans="6:8" x14ac:dyDescent="0.25">
      <c r="F5598" t="s">
        <v>8051</v>
      </c>
      <c r="G5598" t="s">
        <v>21480</v>
      </c>
      <c r="H5598" t="s">
        <v>34092</v>
      </c>
    </row>
    <row r="5599" spans="6:8" x14ac:dyDescent="0.25">
      <c r="F5599" t="s">
        <v>8023</v>
      </c>
      <c r="G5599" t="s">
        <v>21457</v>
      </c>
      <c r="H5599" t="s">
        <v>34072</v>
      </c>
    </row>
    <row r="5600" spans="6:8" x14ac:dyDescent="0.25">
      <c r="F5600" t="s">
        <v>8052</v>
      </c>
      <c r="G5600" t="s">
        <v>21481</v>
      </c>
      <c r="H5600" t="s">
        <v>34093</v>
      </c>
    </row>
    <row r="5601" spans="6:8" x14ac:dyDescent="0.25">
      <c r="F5601" t="s">
        <v>8025</v>
      </c>
      <c r="G5601" t="s">
        <v>21457</v>
      </c>
      <c r="H5601" t="s">
        <v>34074</v>
      </c>
    </row>
    <row r="5602" spans="6:8" x14ac:dyDescent="0.25">
      <c r="F5602" t="s">
        <v>8053</v>
      </c>
      <c r="G5602" t="s">
        <v>21482</v>
      </c>
      <c r="H5602" t="s">
        <v>34094</v>
      </c>
    </row>
    <row r="5603" spans="6:8" x14ac:dyDescent="0.25">
      <c r="F5603" t="s">
        <v>8027</v>
      </c>
      <c r="G5603" t="s">
        <v>21460</v>
      </c>
      <c r="H5603" t="s">
        <v>34076</v>
      </c>
    </row>
    <row r="5604" spans="6:8" x14ac:dyDescent="0.25">
      <c r="F5604" t="s">
        <v>8054</v>
      </c>
      <c r="G5604" t="s">
        <v>21483</v>
      </c>
      <c r="H5604" t="s">
        <v>34094</v>
      </c>
    </row>
    <row r="5605" spans="6:8" x14ac:dyDescent="0.25">
      <c r="F5605" t="s">
        <v>8029</v>
      </c>
      <c r="G5605" t="s">
        <v>21462</v>
      </c>
      <c r="H5605" t="s">
        <v>34077</v>
      </c>
    </row>
    <row r="5606" spans="6:8" x14ac:dyDescent="0.25">
      <c r="F5606" t="s">
        <v>8055</v>
      </c>
      <c r="G5606" t="s">
        <v>21484</v>
      </c>
      <c r="H5606" t="s">
        <v>34094</v>
      </c>
    </row>
    <row r="5607" spans="6:8" x14ac:dyDescent="0.25">
      <c r="F5607" t="s">
        <v>8031</v>
      </c>
      <c r="G5607" t="s">
        <v>21462</v>
      </c>
      <c r="H5607" t="s">
        <v>34078</v>
      </c>
    </row>
    <row r="5608" spans="6:8" x14ac:dyDescent="0.25">
      <c r="F5608" t="s">
        <v>8056</v>
      </c>
      <c r="G5608" t="s">
        <v>21485</v>
      </c>
      <c r="H5608" t="s">
        <v>34094</v>
      </c>
    </row>
    <row r="5609" spans="6:8" x14ac:dyDescent="0.25">
      <c r="F5609" t="s">
        <v>8033</v>
      </c>
      <c r="G5609" t="s">
        <v>21465</v>
      </c>
      <c r="H5609" t="s">
        <v>34079</v>
      </c>
    </row>
    <row r="5610" spans="6:8" x14ac:dyDescent="0.25">
      <c r="F5610" t="s">
        <v>8057</v>
      </c>
      <c r="G5610" t="s">
        <v>21486</v>
      </c>
      <c r="H5610" t="s">
        <v>34095</v>
      </c>
    </row>
    <row r="5611" spans="6:8" x14ac:dyDescent="0.25">
      <c r="F5611" t="s">
        <v>8035</v>
      </c>
      <c r="G5611" t="s">
        <v>18392</v>
      </c>
      <c r="H5611" t="s">
        <v>34081</v>
      </c>
    </row>
    <row r="5612" spans="6:8" x14ac:dyDescent="0.25">
      <c r="F5612" t="s">
        <v>8058</v>
      </c>
      <c r="G5612" t="s">
        <v>21487</v>
      </c>
      <c r="H5612" t="s">
        <v>34094</v>
      </c>
    </row>
    <row r="5613" spans="6:8" x14ac:dyDescent="0.25">
      <c r="F5613" t="s">
        <v>8037</v>
      </c>
      <c r="G5613" t="s">
        <v>17452</v>
      </c>
      <c r="H5613" t="s">
        <v>34082</v>
      </c>
    </row>
    <row r="5614" spans="6:8" x14ac:dyDescent="0.25">
      <c r="F5614" t="s">
        <v>8059</v>
      </c>
      <c r="G5614" t="s">
        <v>21488</v>
      </c>
      <c r="H5614" t="s">
        <v>34096</v>
      </c>
    </row>
    <row r="5615" spans="6:8" x14ac:dyDescent="0.25">
      <c r="F5615" t="s">
        <v>8060</v>
      </c>
      <c r="G5615" t="s">
        <v>21489</v>
      </c>
      <c r="H5615" t="s">
        <v>34097</v>
      </c>
    </row>
    <row r="5616" spans="6:8" x14ac:dyDescent="0.25">
      <c r="F5616" t="s">
        <v>8040</v>
      </c>
      <c r="G5616" t="s">
        <v>18003</v>
      </c>
      <c r="H5616" t="s">
        <v>34085</v>
      </c>
    </row>
    <row r="5617" spans="6:8" x14ac:dyDescent="0.25">
      <c r="F5617" t="s">
        <v>8061</v>
      </c>
      <c r="G5617" t="s">
        <v>21490</v>
      </c>
      <c r="H5617" t="s">
        <v>34098</v>
      </c>
    </row>
    <row r="5618" spans="6:8" x14ac:dyDescent="0.25">
      <c r="F5618" t="s">
        <v>8023</v>
      </c>
      <c r="G5618" t="s">
        <v>21457</v>
      </c>
      <c r="H5618" t="s">
        <v>34072</v>
      </c>
    </row>
    <row r="5619" spans="6:8" x14ac:dyDescent="0.25">
      <c r="F5619" t="s">
        <v>8062</v>
      </c>
      <c r="G5619" t="s">
        <v>21491</v>
      </c>
      <c r="H5619" t="s">
        <v>34099</v>
      </c>
    </row>
    <row r="5620" spans="6:8" x14ac:dyDescent="0.25">
      <c r="F5620" t="s">
        <v>8025</v>
      </c>
      <c r="G5620" t="s">
        <v>21457</v>
      </c>
      <c r="H5620" t="s">
        <v>34074</v>
      </c>
    </row>
    <row r="5621" spans="6:8" x14ac:dyDescent="0.25">
      <c r="F5621" t="s">
        <v>8063</v>
      </c>
      <c r="G5621" t="s">
        <v>21492</v>
      </c>
      <c r="H5621" t="s">
        <v>34100</v>
      </c>
    </row>
    <row r="5622" spans="6:8" x14ac:dyDescent="0.25">
      <c r="F5622" t="s">
        <v>8027</v>
      </c>
      <c r="G5622" t="s">
        <v>21460</v>
      </c>
      <c r="H5622" t="s">
        <v>34076</v>
      </c>
    </row>
    <row r="5623" spans="6:8" x14ac:dyDescent="0.25">
      <c r="F5623" t="s">
        <v>8064</v>
      </c>
      <c r="G5623" t="s">
        <v>21493</v>
      </c>
      <c r="H5623" t="s">
        <v>34100</v>
      </c>
    </row>
    <row r="5624" spans="6:8" x14ac:dyDescent="0.25">
      <c r="F5624" t="s">
        <v>8029</v>
      </c>
      <c r="G5624" t="s">
        <v>21462</v>
      </c>
      <c r="H5624" t="s">
        <v>34077</v>
      </c>
    </row>
    <row r="5625" spans="6:8" x14ac:dyDescent="0.25">
      <c r="F5625" t="s">
        <v>8065</v>
      </c>
      <c r="G5625" t="s">
        <v>21494</v>
      </c>
      <c r="H5625" t="s">
        <v>34100</v>
      </c>
    </row>
    <row r="5626" spans="6:8" x14ac:dyDescent="0.25">
      <c r="F5626" t="s">
        <v>8031</v>
      </c>
      <c r="G5626" t="s">
        <v>21462</v>
      </c>
      <c r="H5626" t="s">
        <v>34078</v>
      </c>
    </row>
    <row r="5627" spans="6:8" x14ac:dyDescent="0.25">
      <c r="F5627" t="s">
        <v>8066</v>
      </c>
      <c r="G5627" t="s">
        <v>21495</v>
      </c>
      <c r="H5627" t="s">
        <v>34100</v>
      </c>
    </row>
    <row r="5628" spans="6:8" x14ac:dyDescent="0.25">
      <c r="F5628" t="s">
        <v>8033</v>
      </c>
      <c r="G5628" t="s">
        <v>21465</v>
      </c>
      <c r="H5628" t="s">
        <v>34079</v>
      </c>
    </row>
    <row r="5629" spans="6:8" x14ac:dyDescent="0.25">
      <c r="F5629" t="s">
        <v>8067</v>
      </c>
      <c r="G5629" t="s">
        <v>21496</v>
      </c>
      <c r="H5629" t="s">
        <v>34101</v>
      </c>
    </row>
    <row r="5630" spans="6:8" x14ac:dyDescent="0.25">
      <c r="F5630" t="s">
        <v>8035</v>
      </c>
      <c r="G5630" t="s">
        <v>18392</v>
      </c>
      <c r="H5630" t="s">
        <v>34081</v>
      </c>
    </row>
    <row r="5631" spans="6:8" x14ac:dyDescent="0.25">
      <c r="F5631" t="s">
        <v>8068</v>
      </c>
      <c r="G5631" t="s">
        <v>21497</v>
      </c>
      <c r="H5631" t="s">
        <v>34100</v>
      </c>
    </row>
    <row r="5632" spans="6:8" x14ac:dyDescent="0.25">
      <c r="F5632" t="s">
        <v>8037</v>
      </c>
      <c r="G5632" t="s">
        <v>17452</v>
      </c>
      <c r="H5632" t="s">
        <v>34082</v>
      </c>
    </row>
    <row r="5633" spans="6:8" x14ac:dyDescent="0.25">
      <c r="F5633" t="s">
        <v>8069</v>
      </c>
      <c r="G5633" t="s">
        <v>21498</v>
      </c>
      <c r="H5633" t="s">
        <v>34102</v>
      </c>
    </row>
    <row r="5634" spans="6:8" x14ac:dyDescent="0.25">
      <c r="F5634" t="s">
        <v>8070</v>
      </c>
      <c r="G5634" t="s">
        <v>21499</v>
      </c>
      <c r="H5634" t="s">
        <v>34103</v>
      </c>
    </row>
    <row r="5635" spans="6:8" x14ac:dyDescent="0.25">
      <c r="F5635" t="s">
        <v>8040</v>
      </c>
      <c r="G5635" t="s">
        <v>18003</v>
      </c>
      <c r="H5635" t="s">
        <v>34085</v>
      </c>
    </row>
    <row r="5636" spans="6:8" x14ac:dyDescent="0.25">
      <c r="F5636" t="s">
        <v>8071</v>
      </c>
      <c r="G5636" t="s">
        <v>21500</v>
      </c>
      <c r="H5636" t="s">
        <v>34104</v>
      </c>
    </row>
    <row r="5637" spans="6:8" x14ac:dyDescent="0.25">
      <c r="F5637" t="s">
        <v>8023</v>
      </c>
      <c r="G5637" t="s">
        <v>21457</v>
      </c>
      <c r="H5637" t="s">
        <v>34072</v>
      </c>
    </row>
    <row r="5638" spans="6:8" x14ac:dyDescent="0.25">
      <c r="F5638" t="s">
        <v>8072</v>
      </c>
      <c r="G5638" t="s">
        <v>21501</v>
      </c>
      <c r="H5638" t="s">
        <v>34105</v>
      </c>
    </row>
    <row r="5639" spans="6:8" x14ac:dyDescent="0.25">
      <c r="F5639" t="s">
        <v>8025</v>
      </c>
      <c r="G5639" t="s">
        <v>21457</v>
      </c>
      <c r="H5639" t="s">
        <v>34074</v>
      </c>
    </row>
    <row r="5640" spans="6:8" x14ac:dyDescent="0.25">
      <c r="F5640" t="s">
        <v>8073</v>
      </c>
      <c r="G5640" t="s">
        <v>21502</v>
      </c>
      <c r="H5640" t="s">
        <v>34106</v>
      </c>
    </row>
    <row r="5641" spans="6:8" x14ac:dyDescent="0.25">
      <c r="F5641" t="s">
        <v>8027</v>
      </c>
      <c r="G5641" t="s">
        <v>21460</v>
      </c>
      <c r="H5641" t="s">
        <v>34076</v>
      </c>
    </row>
    <row r="5642" spans="6:8" x14ac:dyDescent="0.25">
      <c r="F5642" t="s">
        <v>8074</v>
      </c>
      <c r="G5642" t="s">
        <v>21503</v>
      </c>
      <c r="H5642" t="s">
        <v>34106</v>
      </c>
    </row>
    <row r="5643" spans="6:8" x14ac:dyDescent="0.25">
      <c r="F5643" t="s">
        <v>8029</v>
      </c>
      <c r="G5643" t="s">
        <v>21462</v>
      </c>
      <c r="H5643" t="s">
        <v>34077</v>
      </c>
    </row>
    <row r="5644" spans="6:8" x14ac:dyDescent="0.25">
      <c r="F5644" t="s">
        <v>8075</v>
      </c>
      <c r="G5644" t="s">
        <v>21504</v>
      </c>
      <c r="H5644" t="s">
        <v>34106</v>
      </c>
    </row>
    <row r="5645" spans="6:8" x14ac:dyDescent="0.25">
      <c r="F5645" t="s">
        <v>8031</v>
      </c>
      <c r="G5645" t="s">
        <v>21462</v>
      </c>
      <c r="H5645" t="s">
        <v>34078</v>
      </c>
    </row>
    <row r="5646" spans="6:8" x14ac:dyDescent="0.25">
      <c r="F5646" t="s">
        <v>8076</v>
      </c>
      <c r="G5646" t="s">
        <v>21505</v>
      </c>
      <c r="H5646" t="s">
        <v>34106</v>
      </c>
    </row>
    <row r="5647" spans="6:8" x14ac:dyDescent="0.25">
      <c r="F5647" t="s">
        <v>8033</v>
      </c>
      <c r="G5647" t="s">
        <v>21465</v>
      </c>
      <c r="H5647" t="s">
        <v>34079</v>
      </c>
    </row>
    <row r="5648" spans="6:8" x14ac:dyDescent="0.25">
      <c r="F5648" t="s">
        <v>8077</v>
      </c>
      <c r="G5648" t="s">
        <v>21506</v>
      </c>
      <c r="H5648" t="s">
        <v>34107</v>
      </c>
    </row>
    <row r="5649" spans="6:8" x14ac:dyDescent="0.25">
      <c r="F5649" t="s">
        <v>8035</v>
      </c>
      <c r="G5649" t="s">
        <v>18392</v>
      </c>
      <c r="H5649" t="s">
        <v>34081</v>
      </c>
    </row>
    <row r="5650" spans="6:8" x14ac:dyDescent="0.25">
      <c r="F5650" t="s">
        <v>8078</v>
      </c>
      <c r="G5650" t="s">
        <v>21507</v>
      </c>
      <c r="H5650" t="s">
        <v>34106</v>
      </c>
    </row>
    <row r="5651" spans="6:8" x14ac:dyDescent="0.25">
      <c r="F5651" t="s">
        <v>8037</v>
      </c>
      <c r="G5651" t="s">
        <v>17452</v>
      </c>
      <c r="H5651" t="s">
        <v>34082</v>
      </c>
    </row>
    <row r="5652" spans="6:8" x14ac:dyDescent="0.25">
      <c r="F5652" t="s">
        <v>8079</v>
      </c>
      <c r="G5652" t="s">
        <v>21508</v>
      </c>
      <c r="H5652" t="s">
        <v>34108</v>
      </c>
    </row>
    <row r="5653" spans="6:8" x14ac:dyDescent="0.25">
      <c r="F5653" t="s">
        <v>8080</v>
      </c>
      <c r="G5653" t="s">
        <v>21509</v>
      </c>
      <c r="H5653" t="s">
        <v>34109</v>
      </c>
    </row>
    <row r="5654" spans="6:8" x14ac:dyDescent="0.25">
      <c r="F5654" t="s">
        <v>8040</v>
      </c>
      <c r="G5654" t="s">
        <v>18003</v>
      </c>
      <c r="H5654" t="s">
        <v>34085</v>
      </c>
    </row>
    <row r="5655" spans="6:8" x14ac:dyDescent="0.25">
      <c r="F5655" t="s">
        <v>8081</v>
      </c>
      <c r="G5655" t="s">
        <v>21510</v>
      </c>
      <c r="H5655" t="s">
        <v>34110</v>
      </c>
    </row>
    <row r="5656" spans="6:8" x14ac:dyDescent="0.25">
      <c r="F5656" t="s">
        <v>8023</v>
      </c>
      <c r="G5656" t="s">
        <v>21457</v>
      </c>
      <c r="H5656" t="s">
        <v>34072</v>
      </c>
    </row>
    <row r="5657" spans="6:8" x14ac:dyDescent="0.25">
      <c r="F5657" t="s">
        <v>8082</v>
      </c>
      <c r="G5657" t="s">
        <v>21511</v>
      </c>
      <c r="H5657" t="s">
        <v>34111</v>
      </c>
    </row>
    <row r="5658" spans="6:8" x14ac:dyDescent="0.25">
      <c r="F5658" t="s">
        <v>8025</v>
      </c>
      <c r="G5658" t="s">
        <v>21457</v>
      </c>
      <c r="H5658" t="s">
        <v>34074</v>
      </c>
    </row>
    <row r="5659" spans="6:8" x14ac:dyDescent="0.25">
      <c r="F5659" t="s">
        <v>8083</v>
      </c>
      <c r="G5659" t="s">
        <v>21512</v>
      </c>
      <c r="H5659" t="s">
        <v>34112</v>
      </c>
    </row>
    <row r="5660" spans="6:8" x14ac:dyDescent="0.25">
      <c r="F5660" t="s">
        <v>8027</v>
      </c>
      <c r="G5660" t="s">
        <v>21460</v>
      </c>
      <c r="H5660" t="s">
        <v>34076</v>
      </c>
    </row>
    <row r="5661" spans="6:8" x14ac:dyDescent="0.25">
      <c r="F5661" t="s">
        <v>8084</v>
      </c>
      <c r="G5661" t="s">
        <v>21513</v>
      </c>
      <c r="H5661" t="s">
        <v>34112</v>
      </c>
    </row>
    <row r="5662" spans="6:8" x14ac:dyDescent="0.25">
      <c r="F5662" t="s">
        <v>8029</v>
      </c>
      <c r="G5662" t="s">
        <v>21462</v>
      </c>
      <c r="H5662" t="s">
        <v>34077</v>
      </c>
    </row>
    <row r="5663" spans="6:8" x14ac:dyDescent="0.25">
      <c r="F5663" t="s">
        <v>8085</v>
      </c>
      <c r="G5663" t="s">
        <v>21514</v>
      </c>
      <c r="H5663" t="s">
        <v>34112</v>
      </c>
    </row>
    <row r="5664" spans="6:8" x14ac:dyDescent="0.25">
      <c r="F5664" t="s">
        <v>8031</v>
      </c>
      <c r="G5664" t="s">
        <v>21462</v>
      </c>
      <c r="H5664" t="s">
        <v>34078</v>
      </c>
    </row>
    <row r="5665" spans="6:8" x14ac:dyDescent="0.25">
      <c r="F5665" t="s">
        <v>8086</v>
      </c>
      <c r="G5665" t="s">
        <v>21515</v>
      </c>
      <c r="H5665" t="s">
        <v>34112</v>
      </c>
    </row>
    <row r="5666" spans="6:8" x14ac:dyDescent="0.25">
      <c r="F5666" t="s">
        <v>8033</v>
      </c>
      <c r="G5666" t="s">
        <v>21465</v>
      </c>
      <c r="H5666" t="s">
        <v>34079</v>
      </c>
    </row>
    <row r="5667" spans="6:8" x14ac:dyDescent="0.25">
      <c r="F5667" t="s">
        <v>8087</v>
      </c>
      <c r="G5667" t="s">
        <v>21516</v>
      </c>
      <c r="H5667" t="s">
        <v>34113</v>
      </c>
    </row>
    <row r="5668" spans="6:8" x14ac:dyDescent="0.25">
      <c r="F5668" t="s">
        <v>8035</v>
      </c>
      <c r="G5668" t="s">
        <v>18392</v>
      </c>
      <c r="H5668" t="s">
        <v>34081</v>
      </c>
    </row>
    <row r="5669" spans="6:8" x14ac:dyDescent="0.25">
      <c r="F5669" t="s">
        <v>8088</v>
      </c>
      <c r="G5669" t="s">
        <v>21517</v>
      </c>
      <c r="H5669" t="s">
        <v>34112</v>
      </c>
    </row>
    <row r="5670" spans="6:8" x14ac:dyDescent="0.25">
      <c r="F5670" t="s">
        <v>8037</v>
      </c>
      <c r="G5670" t="s">
        <v>17452</v>
      </c>
      <c r="H5670" t="s">
        <v>34082</v>
      </c>
    </row>
    <row r="5671" spans="6:8" x14ac:dyDescent="0.25">
      <c r="F5671" t="s">
        <v>8089</v>
      </c>
      <c r="G5671" t="s">
        <v>21518</v>
      </c>
      <c r="H5671" t="s">
        <v>34114</v>
      </c>
    </row>
    <row r="5672" spans="6:8" x14ac:dyDescent="0.25">
      <c r="F5672" t="s">
        <v>8090</v>
      </c>
      <c r="G5672" t="s">
        <v>21519</v>
      </c>
      <c r="H5672" t="s">
        <v>34115</v>
      </c>
    </row>
    <row r="5673" spans="6:8" x14ac:dyDescent="0.25">
      <c r="F5673" t="s">
        <v>8040</v>
      </c>
      <c r="G5673" t="s">
        <v>18003</v>
      </c>
      <c r="H5673" t="s">
        <v>34085</v>
      </c>
    </row>
    <row r="5674" spans="6:8" x14ac:dyDescent="0.25">
      <c r="F5674" t="s">
        <v>8091</v>
      </c>
      <c r="G5674" t="s">
        <v>21520</v>
      </c>
      <c r="H5674" t="s">
        <v>34116</v>
      </c>
    </row>
    <row r="5675" spans="6:8" x14ac:dyDescent="0.25">
      <c r="F5675" t="s">
        <v>8023</v>
      </c>
      <c r="G5675" t="s">
        <v>21457</v>
      </c>
      <c r="H5675" t="s">
        <v>34072</v>
      </c>
    </row>
    <row r="5676" spans="6:8" x14ac:dyDescent="0.25">
      <c r="F5676" t="s">
        <v>8092</v>
      </c>
      <c r="G5676" t="s">
        <v>21521</v>
      </c>
      <c r="H5676" t="s">
        <v>34117</v>
      </c>
    </row>
    <row r="5677" spans="6:8" x14ac:dyDescent="0.25">
      <c r="F5677" t="s">
        <v>8093</v>
      </c>
      <c r="G5677" t="s">
        <v>21457</v>
      </c>
      <c r="H5677" t="s">
        <v>34118</v>
      </c>
    </row>
    <row r="5678" spans="6:8" x14ac:dyDescent="0.25">
      <c r="F5678" t="s">
        <v>8094</v>
      </c>
      <c r="G5678" t="s">
        <v>21522</v>
      </c>
      <c r="H5678" t="s">
        <v>34119</v>
      </c>
    </row>
    <row r="5679" spans="6:8" x14ac:dyDescent="0.25">
      <c r="F5679" t="s">
        <v>8095</v>
      </c>
      <c r="G5679" t="s">
        <v>21523</v>
      </c>
      <c r="H5679" t="s">
        <v>34120</v>
      </c>
    </row>
    <row r="5680" spans="6:8" x14ac:dyDescent="0.25">
      <c r="F5680" t="s">
        <v>8027</v>
      </c>
      <c r="G5680" t="s">
        <v>21460</v>
      </c>
      <c r="H5680" t="s">
        <v>34076</v>
      </c>
    </row>
    <row r="5681" spans="6:8" x14ac:dyDescent="0.25">
      <c r="F5681" t="s">
        <v>8096</v>
      </c>
      <c r="G5681" t="s">
        <v>21524</v>
      </c>
      <c r="H5681" t="s">
        <v>34120</v>
      </c>
    </row>
    <row r="5682" spans="6:8" x14ac:dyDescent="0.25">
      <c r="F5682" t="s">
        <v>8097</v>
      </c>
      <c r="G5682" t="s">
        <v>21462</v>
      </c>
      <c r="H5682" t="s">
        <v>34121</v>
      </c>
    </row>
    <row r="5683" spans="6:8" x14ac:dyDescent="0.25">
      <c r="F5683" t="s">
        <v>8098</v>
      </c>
      <c r="G5683" t="s">
        <v>17452</v>
      </c>
      <c r="H5683" t="s">
        <v>31036</v>
      </c>
    </row>
    <row r="5684" spans="6:8" x14ac:dyDescent="0.25">
      <c r="F5684" t="s">
        <v>8099</v>
      </c>
      <c r="G5684" t="s">
        <v>21525</v>
      </c>
      <c r="H5684" t="s">
        <v>34120</v>
      </c>
    </row>
    <row r="5685" spans="6:8" x14ac:dyDescent="0.25">
      <c r="F5685" t="s">
        <v>8100</v>
      </c>
      <c r="G5685" t="s">
        <v>21462</v>
      </c>
      <c r="H5685" t="s">
        <v>34122</v>
      </c>
    </row>
    <row r="5686" spans="6:8" x14ac:dyDescent="0.25">
      <c r="F5686" t="s">
        <v>8101</v>
      </c>
      <c r="G5686" t="s">
        <v>21526</v>
      </c>
      <c r="H5686" t="s">
        <v>34123</v>
      </c>
    </row>
    <row r="5687" spans="6:8" x14ac:dyDescent="0.25">
      <c r="F5687" t="s">
        <v>8102</v>
      </c>
      <c r="G5687" t="s">
        <v>21527</v>
      </c>
      <c r="H5687" t="s">
        <v>34120</v>
      </c>
    </row>
    <row r="5688" spans="6:8" x14ac:dyDescent="0.25">
      <c r="F5688" t="s">
        <v>8103</v>
      </c>
      <c r="G5688" t="s">
        <v>21465</v>
      </c>
      <c r="H5688" t="s">
        <v>34124</v>
      </c>
    </row>
    <row r="5689" spans="6:8" x14ac:dyDescent="0.25">
      <c r="F5689" t="s">
        <v>8098</v>
      </c>
      <c r="G5689" t="s">
        <v>17452</v>
      </c>
      <c r="H5689" t="s">
        <v>31036</v>
      </c>
    </row>
    <row r="5690" spans="6:8" x14ac:dyDescent="0.25">
      <c r="F5690" t="s">
        <v>8104</v>
      </c>
      <c r="G5690" t="s">
        <v>21528</v>
      </c>
      <c r="H5690" t="s">
        <v>34125</v>
      </c>
    </row>
    <row r="5691" spans="6:8" x14ac:dyDescent="0.25">
      <c r="F5691" t="s">
        <v>8035</v>
      </c>
      <c r="G5691" t="s">
        <v>18392</v>
      </c>
      <c r="H5691" t="s">
        <v>34081</v>
      </c>
    </row>
    <row r="5692" spans="6:8" x14ac:dyDescent="0.25">
      <c r="F5692" t="s">
        <v>8105</v>
      </c>
      <c r="G5692" t="s">
        <v>21529</v>
      </c>
      <c r="H5692" t="s">
        <v>34120</v>
      </c>
    </row>
    <row r="5693" spans="6:8" x14ac:dyDescent="0.25">
      <c r="F5693" t="s">
        <v>8037</v>
      </c>
      <c r="G5693" t="s">
        <v>17452</v>
      </c>
      <c r="H5693" t="s">
        <v>34082</v>
      </c>
    </row>
    <row r="5694" spans="6:8" x14ac:dyDescent="0.25">
      <c r="F5694" t="s">
        <v>8106</v>
      </c>
      <c r="G5694" t="s">
        <v>21530</v>
      </c>
      <c r="H5694" t="s">
        <v>34126</v>
      </c>
    </row>
    <row r="5695" spans="6:8" x14ac:dyDescent="0.25">
      <c r="F5695" t="s">
        <v>8107</v>
      </c>
      <c r="G5695" t="s">
        <v>21531</v>
      </c>
      <c r="H5695" t="s">
        <v>34127</v>
      </c>
    </row>
    <row r="5696" spans="6:8" x14ac:dyDescent="0.25">
      <c r="F5696" t="s">
        <v>8040</v>
      </c>
      <c r="G5696" t="s">
        <v>18003</v>
      </c>
      <c r="H5696" t="s">
        <v>34085</v>
      </c>
    </row>
    <row r="5697" spans="6:8" x14ac:dyDescent="0.25">
      <c r="F5697" t="s">
        <v>8108</v>
      </c>
      <c r="G5697" t="s">
        <v>21532</v>
      </c>
      <c r="H5697" t="s">
        <v>34128</v>
      </c>
    </row>
    <row r="5698" spans="6:8" x14ac:dyDescent="0.25">
      <c r="F5698" t="s">
        <v>8023</v>
      </c>
      <c r="G5698" t="s">
        <v>21457</v>
      </c>
      <c r="H5698" t="s">
        <v>34072</v>
      </c>
    </row>
    <row r="5699" spans="6:8" x14ac:dyDescent="0.25">
      <c r="F5699" t="s">
        <v>8109</v>
      </c>
      <c r="G5699" t="s">
        <v>21533</v>
      </c>
      <c r="H5699" t="s">
        <v>34129</v>
      </c>
    </row>
    <row r="5700" spans="6:8" x14ac:dyDescent="0.25">
      <c r="F5700" t="s">
        <v>8093</v>
      </c>
      <c r="G5700" t="s">
        <v>21457</v>
      </c>
      <c r="H5700" t="s">
        <v>34118</v>
      </c>
    </row>
    <row r="5701" spans="6:8" x14ac:dyDescent="0.25">
      <c r="F5701" t="s">
        <v>8094</v>
      </c>
      <c r="G5701" t="s">
        <v>21522</v>
      </c>
      <c r="H5701" t="s">
        <v>34119</v>
      </c>
    </row>
    <row r="5702" spans="6:8" x14ac:dyDescent="0.25">
      <c r="F5702" t="s">
        <v>8110</v>
      </c>
      <c r="G5702" t="s">
        <v>21534</v>
      </c>
      <c r="H5702" t="s">
        <v>34130</v>
      </c>
    </row>
    <row r="5703" spans="6:8" x14ac:dyDescent="0.25">
      <c r="F5703" t="s">
        <v>8027</v>
      </c>
      <c r="G5703" t="s">
        <v>21460</v>
      </c>
      <c r="H5703" t="s">
        <v>34076</v>
      </c>
    </row>
    <row r="5704" spans="6:8" x14ac:dyDescent="0.25">
      <c r="F5704" t="s">
        <v>8111</v>
      </c>
      <c r="G5704" t="s">
        <v>21535</v>
      </c>
      <c r="H5704" t="s">
        <v>34130</v>
      </c>
    </row>
    <row r="5705" spans="6:8" x14ac:dyDescent="0.25">
      <c r="F5705" t="s">
        <v>8097</v>
      </c>
      <c r="G5705" t="s">
        <v>21462</v>
      </c>
      <c r="H5705" t="s">
        <v>34121</v>
      </c>
    </row>
    <row r="5706" spans="6:8" x14ac:dyDescent="0.25">
      <c r="F5706" t="s">
        <v>8098</v>
      </c>
      <c r="G5706" t="s">
        <v>17452</v>
      </c>
      <c r="H5706" t="s">
        <v>31036</v>
      </c>
    </row>
    <row r="5707" spans="6:8" x14ac:dyDescent="0.25">
      <c r="F5707" t="s">
        <v>8112</v>
      </c>
      <c r="G5707" t="s">
        <v>21536</v>
      </c>
      <c r="H5707" t="s">
        <v>34130</v>
      </c>
    </row>
    <row r="5708" spans="6:8" x14ac:dyDescent="0.25">
      <c r="F5708" t="s">
        <v>8113</v>
      </c>
      <c r="G5708" t="s">
        <v>21462</v>
      </c>
      <c r="H5708" t="s">
        <v>34131</v>
      </c>
    </row>
    <row r="5709" spans="6:8" x14ac:dyDescent="0.25">
      <c r="F5709" t="s">
        <v>8098</v>
      </c>
      <c r="G5709" t="s">
        <v>17452</v>
      </c>
      <c r="H5709" t="s">
        <v>31036</v>
      </c>
    </row>
    <row r="5710" spans="6:8" x14ac:dyDescent="0.25">
      <c r="F5710" t="s">
        <v>8114</v>
      </c>
      <c r="G5710" t="s">
        <v>21537</v>
      </c>
      <c r="H5710" t="s">
        <v>34130</v>
      </c>
    </row>
    <row r="5711" spans="6:8" x14ac:dyDescent="0.25">
      <c r="F5711" t="s">
        <v>8033</v>
      </c>
      <c r="G5711" t="s">
        <v>21465</v>
      </c>
      <c r="H5711" t="s">
        <v>34079</v>
      </c>
    </row>
    <row r="5712" spans="6:8" x14ac:dyDescent="0.25">
      <c r="F5712" t="s">
        <v>8115</v>
      </c>
      <c r="G5712" t="s">
        <v>21538</v>
      </c>
      <c r="H5712" t="s">
        <v>34132</v>
      </c>
    </row>
    <row r="5713" spans="6:8" x14ac:dyDescent="0.25">
      <c r="F5713" t="s">
        <v>8035</v>
      </c>
      <c r="G5713" t="s">
        <v>18392</v>
      </c>
      <c r="H5713" t="s">
        <v>34081</v>
      </c>
    </row>
    <row r="5714" spans="6:8" x14ac:dyDescent="0.25">
      <c r="F5714" t="s">
        <v>8116</v>
      </c>
      <c r="G5714" t="s">
        <v>21539</v>
      </c>
      <c r="H5714" t="s">
        <v>34130</v>
      </c>
    </row>
    <row r="5715" spans="6:8" x14ac:dyDescent="0.25">
      <c r="F5715" t="s">
        <v>8037</v>
      </c>
      <c r="G5715" t="s">
        <v>17452</v>
      </c>
      <c r="H5715" t="s">
        <v>34082</v>
      </c>
    </row>
    <row r="5716" spans="6:8" x14ac:dyDescent="0.25">
      <c r="F5716" t="s">
        <v>8117</v>
      </c>
      <c r="G5716" t="s">
        <v>21540</v>
      </c>
      <c r="H5716" t="s">
        <v>34133</v>
      </c>
    </row>
    <row r="5717" spans="6:8" x14ac:dyDescent="0.25">
      <c r="F5717" t="s">
        <v>8118</v>
      </c>
      <c r="G5717" t="s">
        <v>21541</v>
      </c>
      <c r="H5717" t="s">
        <v>34134</v>
      </c>
    </row>
    <row r="5718" spans="6:8" x14ac:dyDescent="0.25">
      <c r="F5718" t="s">
        <v>8040</v>
      </c>
      <c r="G5718" t="s">
        <v>18003</v>
      </c>
      <c r="H5718" t="s">
        <v>34085</v>
      </c>
    </row>
    <row r="5719" spans="6:8" x14ac:dyDescent="0.25">
      <c r="F5719" t="s">
        <v>8119</v>
      </c>
      <c r="G5719" t="s">
        <v>21542</v>
      </c>
      <c r="H5719" t="s">
        <v>34135</v>
      </c>
    </row>
    <row r="5720" spans="6:8" x14ac:dyDescent="0.25">
      <c r="F5720" t="s">
        <v>8120</v>
      </c>
      <c r="G5720" t="s">
        <v>21543</v>
      </c>
      <c r="H5720" t="s">
        <v>34136</v>
      </c>
    </row>
    <row r="5721" spans="6:8" x14ac:dyDescent="0.25">
      <c r="F5721" t="s">
        <v>8121</v>
      </c>
      <c r="G5721" t="s">
        <v>21544</v>
      </c>
      <c r="H5721" t="s">
        <v>34137</v>
      </c>
    </row>
    <row r="5722" spans="6:8" x14ac:dyDescent="0.25">
      <c r="F5722" t="s">
        <v>8122</v>
      </c>
      <c r="G5722" t="s">
        <v>21545</v>
      </c>
      <c r="H5722" t="s">
        <v>34138</v>
      </c>
    </row>
    <row r="5723" spans="6:8" x14ac:dyDescent="0.25">
      <c r="F5723" t="s">
        <v>8123</v>
      </c>
      <c r="G5723" t="s">
        <v>19006</v>
      </c>
      <c r="H5723" t="s">
        <v>34139</v>
      </c>
    </row>
    <row r="5724" spans="6:8" x14ac:dyDescent="0.25">
      <c r="F5724" t="s">
        <v>8124</v>
      </c>
      <c r="G5724" t="s">
        <v>21546</v>
      </c>
      <c r="H5724" t="s">
        <v>34140</v>
      </c>
    </row>
    <row r="5725" spans="6:8" x14ac:dyDescent="0.25">
      <c r="F5725" t="s">
        <v>8125</v>
      </c>
      <c r="G5725" t="s">
        <v>21547</v>
      </c>
      <c r="H5725" t="s">
        <v>34141</v>
      </c>
    </row>
    <row r="5726" spans="6:8" x14ac:dyDescent="0.25">
      <c r="F5726" t="s">
        <v>8126</v>
      </c>
      <c r="G5726" t="s">
        <v>21548</v>
      </c>
      <c r="H5726" t="s">
        <v>34142</v>
      </c>
    </row>
    <row r="5727" spans="6:8" x14ac:dyDescent="0.25">
      <c r="F5727" t="s">
        <v>8127</v>
      </c>
      <c r="G5727" t="s">
        <v>21549</v>
      </c>
      <c r="H5727" t="s">
        <v>34143</v>
      </c>
    </row>
    <row r="5728" spans="6:8" x14ac:dyDescent="0.25">
      <c r="F5728" t="s">
        <v>3974</v>
      </c>
      <c r="G5728" t="s">
        <v>3974</v>
      </c>
      <c r="H5728" t="s">
        <v>29913</v>
      </c>
    </row>
    <row r="5729" spans="6:8" x14ac:dyDescent="0.25">
      <c r="F5729" t="s">
        <v>8128</v>
      </c>
      <c r="G5729" t="s">
        <v>21550</v>
      </c>
      <c r="H5729" t="s">
        <v>34144</v>
      </c>
    </row>
    <row r="5730" spans="6:8" x14ac:dyDescent="0.25">
      <c r="F5730" t="s">
        <v>8129</v>
      </c>
      <c r="G5730" t="s">
        <v>20969</v>
      </c>
      <c r="H5730" t="s">
        <v>34145</v>
      </c>
    </row>
    <row r="5731" spans="6:8" x14ac:dyDescent="0.25">
      <c r="F5731" t="s">
        <v>8130</v>
      </c>
      <c r="G5731" t="s">
        <v>21551</v>
      </c>
      <c r="H5731" t="s">
        <v>34146</v>
      </c>
    </row>
    <row r="5732" spans="6:8" x14ac:dyDescent="0.25">
      <c r="F5732" t="s">
        <v>8131</v>
      </c>
      <c r="G5732" t="s">
        <v>21552</v>
      </c>
      <c r="H5732" t="s">
        <v>34147</v>
      </c>
    </row>
    <row r="5733" spans="6:8" x14ac:dyDescent="0.25">
      <c r="F5733" t="s">
        <v>8132</v>
      </c>
      <c r="G5733" t="s">
        <v>20969</v>
      </c>
      <c r="H5733" t="s">
        <v>34148</v>
      </c>
    </row>
    <row r="5734" spans="6:8" x14ac:dyDescent="0.25">
      <c r="F5734" t="s">
        <v>8133</v>
      </c>
      <c r="G5734" t="s">
        <v>21553</v>
      </c>
      <c r="H5734" t="s">
        <v>34149</v>
      </c>
    </row>
    <row r="5735" spans="6:8" x14ac:dyDescent="0.25">
      <c r="F5735" t="s">
        <v>8134</v>
      </c>
      <c r="G5735" t="s">
        <v>20969</v>
      </c>
      <c r="H5735" t="s">
        <v>34150</v>
      </c>
    </row>
    <row r="5736" spans="6:8" x14ac:dyDescent="0.25">
      <c r="F5736" t="s">
        <v>8135</v>
      </c>
      <c r="G5736" t="s">
        <v>21554</v>
      </c>
      <c r="H5736" t="s">
        <v>34143</v>
      </c>
    </row>
    <row r="5737" spans="6:8" x14ac:dyDescent="0.25">
      <c r="F5737" t="s">
        <v>8136</v>
      </c>
      <c r="G5737" t="s">
        <v>17386</v>
      </c>
      <c r="H5737" t="s">
        <v>34151</v>
      </c>
    </row>
    <row r="5738" spans="6:8" x14ac:dyDescent="0.25">
      <c r="F5738" t="s">
        <v>8137</v>
      </c>
      <c r="G5738" t="s">
        <v>21555</v>
      </c>
      <c r="H5738" t="s">
        <v>34152</v>
      </c>
    </row>
    <row r="5739" spans="6:8" x14ac:dyDescent="0.25">
      <c r="F5739" t="s">
        <v>8138</v>
      </c>
      <c r="G5739" t="s">
        <v>21556</v>
      </c>
      <c r="H5739" t="s">
        <v>34153</v>
      </c>
    </row>
    <row r="5740" spans="6:8" x14ac:dyDescent="0.25">
      <c r="F5740" t="s">
        <v>8139</v>
      </c>
      <c r="G5740" t="s">
        <v>21557</v>
      </c>
      <c r="H5740" t="s">
        <v>34154</v>
      </c>
    </row>
    <row r="5741" spans="6:8" x14ac:dyDescent="0.25">
      <c r="F5741" t="s">
        <v>8140</v>
      </c>
      <c r="G5741" t="s">
        <v>21558</v>
      </c>
      <c r="H5741" t="s">
        <v>34155</v>
      </c>
    </row>
    <row r="5742" spans="6:8" x14ac:dyDescent="0.25">
      <c r="F5742" t="s">
        <v>8141</v>
      </c>
      <c r="G5742" t="s">
        <v>21559</v>
      </c>
      <c r="H5742" t="s">
        <v>34156</v>
      </c>
    </row>
    <row r="5743" spans="6:8" x14ac:dyDescent="0.25">
      <c r="F5743" t="s">
        <v>8142</v>
      </c>
      <c r="G5743" t="s">
        <v>21560</v>
      </c>
      <c r="H5743" t="s">
        <v>34157</v>
      </c>
    </row>
    <row r="5744" spans="6:8" x14ac:dyDescent="0.25">
      <c r="F5744" t="s">
        <v>8143</v>
      </c>
      <c r="G5744" t="s">
        <v>21561</v>
      </c>
      <c r="H5744" t="s">
        <v>34158</v>
      </c>
    </row>
    <row r="5745" spans="6:8" x14ac:dyDescent="0.25">
      <c r="F5745" t="s">
        <v>8144</v>
      </c>
      <c r="G5745" t="s">
        <v>21562</v>
      </c>
      <c r="H5745" t="s">
        <v>34159</v>
      </c>
    </row>
    <row r="5746" spans="6:8" x14ac:dyDescent="0.25">
      <c r="F5746" t="s">
        <v>8145</v>
      </c>
      <c r="G5746" t="s">
        <v>21563</v>
      </c>
      <c r="H5746" t="s">
        <v>34160</v>
      </c>
    </row>
    <row r="5747" spans="6:8" x14ac:dyDescent="0.25">
      <c r="F5747" t="s">
        <v>8146</v>
      </c>
      <c r="G5747" t="s">
        <v>21564</v>
      </c>
      <c r="H5747" t="s">
        <v>34161</v>
      </c>
    </row>
    <row r="5748" spans="6:8" x14ac:dyDescent="0.25">
      <c r="F5748" t="s">
        <v>8147</v>
      </c>
      <c r="G5748" t="s">
        <v>21565</v>
      </c>
      <c r="H5748" t="s">
        <v>34162</v>
      </c>
    </row>
    <row r="5749" spans="6:8" x14ac:dyDescent="0.25">
      <c r="F5749" t="s">
        <v>8148</v>
      </c>
      <c r="G5749" t="s">
        <v>21566</v>
      </c>
      <c r="H5749" t="s">
        <v>34163</v>
      </c>
    </row>
    <row r="5750" spans="6:8" x14ac:dyDescent="0.25">
      <c r="F5750" t="s">
        <v>8149</v>
      </c>
      <c r="G5750" t="s">
        <v>21567</v>
      </c>
      <c r="H5750" t="s">
        <v>34164</v>
      </c>
    </row>
    <row r="5751" spans="6:8" x14ac:dyDescent="0.25">
      <c r="F5751" t="s">
        <v>8150</v>
      </c>
      <c r="G5751" t="s">
        <v>21568</v>
      </c>
      <c r="H5751" t="s">
        <v>34165</v>
      </c>
    </row>
    <row r="5752" spans="6:8" x14ac:dyDescent="0.25">
      <c r="F5752" t="s">
        <v>8151</v>
      </c>
      <c r="G5752" t="s">
        <v>21569</v>
      </c>
      <c r="H5752" t="s">
        <v>34166</v>
      </c>
    </row>
    <row r="5753" spans="6:8" x14ac:dyDescent="0.25">
      <c r="F5753" t="s">
        <v>8152</v>
      </c>
      <c r="G5753" t="s">
        <v>21570</v>
      </c>
      <c r="H5753" t="s">
        <v>34167</v>
      </c>
    </row>
    <row r="5754" spans="6:8" x14ac:dyDescent="0.25">
      <c r="F5754" t="s">
        <v>8153</v>
      </c>
      <c r="G5754" t="s">
        <v>21571</v>
      </c>
      <c r="H5754" t="s">
        <v>34168</v>
      </c>
    </row>
    <row r="5755" spans="6:8" x14ac:dyDescent="0.25">
      <c r="F5755" t="s">
        <v>8154</v>
      </c>
      <c r="G5755" t="s">
        <v>21572</v>
      </c>
      <c r="H5755" t="s">
        <v>34169</v>
      </c>
    </row>
    <row r="5756" spans="6:8" x14ac:dyDescent="0.25">
      <c r="F5756" t="s">
        <v>7264</v>
      </c>
      <c r="G5756" t="s">
        <v>18003</v>
      </c>
      <c r="H5756" t="s">
        <v>33316</v>
      </c>
    </row>
    <row r="5757" spans="6:8" x14ac:dyDescent="0.25">
      <c r="F5757" t="s">
        <v>8155</v>
      </c>
      <c r="G5757" t="s">
        <v>21573</v>
      </c>
      <c r="H5757" t="s">
        <v>34170</v>
      </c>
    </row>
    <row r="5758" spans="6:8" x14ac:dyDescent="0.25">
      <c r="F5758" t="s">
        <v>3871</v>
      </c>
      <c r="G5758" t="s">
        <v>17386</v>
      </c>
      <c r="H5758" t="s">
        <v>30179</v>
      </c>
    </row>
    <row r="5759" spans="6:8" x14ac:dyDescent="0.25">
      <c r="F5759" t="s">
        <v>8156</v>
      </c>
      <c r="G5759" t="s">
        <v>21574</v>
      </c>
      <c r="H5759" t="s">
        <v>34171</v>
      </c>
    </row>
    <row r="5760" spans="6:8" x14ac:dyDescent="0.25">
      <c r="F5760" t="s">
        <v>8157</v>
      </c>
      <c r="G5760" t="s">
        <v>18159</v>
      </c>
      <c r="H5760" t="s">
        <v>34172</v>
      </c>
    </row>
    <row r="5761" spans="6:8" x14ac:dyDescent="0.25">
      <c r="F5761" t="s">
        <v>3238</v>
      </c>
      <c r="G5761" t="s">
        <v>16754</v>
      </c>
      <c r="H5761" t="s">
        <v>4417</v>
      </c>
    </row>
    <row r="5762" spans="6:8" x14ac:dyDescent="0.25">
      <c r="F5762" t="s">
        <v>8158</v>
      </c>
      <c r="G5762" t="s">
        <v>21575</v>
      </c>
      <c r="H5762" t="s">
        <v>34171</v>
      </c>
    </row>
    <row r="5763" spans="6:8" x14ac:dyDescent="0.25">
      <c r="F5763" t="s">
        <v>8159</v>
      </c>
      <c r="G5763" t="s">
        <v>18159</v>
      </c>
      <c r="H5763" t="s">
        <v>34173</v>
      </c>
    </row>
    <row r="5764" spans="6:8" x14ac:dyDescent="0.25">
      <c r="F5764" t="s">
        <v>8160</v>
      </c>
      <c r="G5764" t="s">
        <v>21576</v>
      </c>
      <c r="H5764" t="s">
        <v>34171</v>
      </c>
    </row>
    <row r="5765" spans="6:8" x14ac:dyDescent="0.25">
      <c r="F5765" t="s">
        <v>8161</v>
      </c>
      <c r="G5765" t="s">
        <v>18159</v>
      </c>
      <c r="H5765" t="s">
        <v>34174</v>
      </c>
    </row>
    <row r="5766" spans="6:8" x14ac:dyDescent="0.25">
      <c r="F5766" t="s">
        <v>8162</v>
      </c>
      <c r="G5766" t="s">
        <v>21577</v>
      </c>
      <c r="H5766" t="s">
        <v>34171</v>
      </c>
    </row>
    <row r="5767" spans="6:8" x14ac:dyDescent="0.25">
      <c r="F5767" t="s">
        <v>8163</v>
      </c>
      <c r="G5767" t="s">
        <v>18159</v>
      </c>
      <c r="H5767" t="s">
        <v>34175</v>
      </c>
    </row>
    <row r="5768" spans="6:8" x14ac:dyDescent="0.25">
      <c r="F5768" t="s">
        <v>8164</v>
      </c>
      <c r="G5768" t="s">
        <v>21578</v>
      </c>
      <c r="H5768" t="s">
        <v>34171</v>
      </c>
    </row>
    <row r="5769" spans="6:8" x14ac:dyDescent="0.25">
      <c r="F5769" t="s">
        <v>8165</v>
      </c>
      <c r="G5769" t="s">
        <v>18159</v>
      </c>
      <c r="H5769" t="s">
        <v>34176</v>
      </c>
    </row>
    <row r="5770" spans="6:8" x14ac:dyDescent="0.25">
      <c r="F5770" t="s">
        <v>8166</v>
      </c>
      <c r="G5770" t="s">
        <v>21579</v>
      </c>
      <c r="H5770" t="s">
        <v>34171</v>
      </c>
    </row>
    <row r="5771" spans="6:8" x14ac:dyDescent="0.25">
      <c r="F5771" t="s">
        <v>8167</v>
      </c>
      <c r="G5771" t="s">
        <v>21580</v>
      </c>
      <c r="H5771" t="s">
        <v>34177</v>
      </c>
    </row>
    <row r="5772" spans="6:8" x14ac:dyDescent="0.25">
      <c r="F5772" t="s">
        <v>8168</v>
      </c>
      <c r="G5772" t="s">
        <v>21581</v>
      </c>
      <c r="H5772" t="s">
        <v>34171</v>
      </c>
    </row>
    <row r="5773" spans="6:8" x14ac:dyDescent="0.25">
      <c r="F5773" t="s">
        <v>8169</v>
      </c>
      <c r="G5773" t="s">
        <v>17978</v>
      </c>
      <c r="H5773" t="s">
        <v>34178</v>
      </c>
    </row>
    <row r="5774" spans="6:8" x14ac:dyDescent="0.25">
      <c r="F5774" t="s">
        <v>8170</v>
      </c>
      <c r="G5774" t="s">
        <v>21582</v>
      </c>
      <c r="H5774" t="s">
        <v>34179</v>
      </c>
    </row>
    <row r="5775" spans="6:8" x14ac:dyDescent="0.25">
      <c r="F5775" t="s">
        <v>8171</v>
      </c>
      <c r="G5775" t="s">
        <v>21583</v>
      </c>
      <c r="H5775" t="s">
        <v>34180</v>
      </c>
    </row>
    <row r="5776" spans="6:8" x14ac:dyDescent="0.25">
      <c r="F5776" t="s">
        <v>8172</v>
      </c>
      <c r="G5776" t="s">
        <v>21584</v>
      </c>
      <c r="H5776" t="s">
        <v>34181</v>
      </c>
    </row>
    <row r="5777" spans="6:8" x14ac:dyDescent="0.25">
      <c r="F5777" t="s">
        <v>8173</v>
      </c>
      <c r="G5777" t="s">
        <v>21585</v>
      </c>
      <c r="H5777" t="s">
        <v>34182</v>
      </c>
    </row>
    <row r="5778" spans="6:8" x14ac:dyDescent="0.25">
      <c r="F5778" t="s">
        <v>8174</v>
      </c>
      <c r="G5778" t="s">
        <v>21586</v>
      </c>
      <c r="H5778" t="s">
        <v>34183</v>
      </c>
    </row>
    <row r="5779" spans="6:8" x14ac:dyDescent="0.25">
      <c r="F5779" t="s">
        <v>8175</v>
      </c>
      <c r="G5779" t="s">
        <v>21587</v>
      </c>
      <c r="H5779" t="s">
        <v>34184</v>
      </c>
    </row>
    <row r="5780" spans="6:8" x14ac:dyDescent="0.25">
      <c r="F5780" t="s">
        <v>8176</v>
      </c>
      <c r="G5780" t="s">
        <v>21588</v>
      </c>
      <c r="H5780" t="s">
        <v>34185</v>
      </c>
    </row>
    <row r="5781" spans="6:8" x14ac:dyDescent="0.25">
      <c r="F5781" t="s">
        <v>8177</v>
      </c>
      <c r="G5781" t="s">
        <v>21589</v>
      </c>
      <c r="H5781" t="s">
        <v>34186</v>
      </c>
    </row>
    <row r="5782" spans="6:8" x14ac:dyDescent="0.25">
      <c r="F5782" t="s">
        <v>8178</v>
      </c>
      <c r="G5782" t="s">
        <v>21590</v>
      </c>
      <c r="H5782" t="s">
        <v>34187</v>
      </c>
    </row>
    <row r="5783" spans="6:8" x14ac:dyDescent="0.25">
      <c r="F5783" t="s">
        <v>8179</v>
      </c>
      <c r="G5783" t="s">
        <v>21591</v>
      </c>
      <c r="H5783" t="s">
        <v>34188</v>
      </c>
    </row>
    <row r="5784" spans="6:8" x14ac:dyDescent="0.25">
      <c r="F5784" t="s">
        <v>8180</v>
      </c>
      <c r="G5784" t="s">
        <v>21592</v>
      </c>
      <c r="H5784" t="s">
        <v>34189</v>
      </c>
    </row>
    <row r="5785" spans="6:8" x14ac:dyDescent="0.25">
      <c r="F5785" t="s">
        <v>8181</v>
      </c>
      <c r="G5785" t="s">
        <v>21593</v>
      </c>
      <c r="H5785" t="s">
        <v>34190</v>
      </c>
    </row>
    <row r="5786" spans="6:8" x14ac:dyDescent="0.25">
      <c r="F5786" t="s">
        <v>8182</v>
      </c>
      <c r="G5786" t="s">
        <v>21594</v>
      </c>
      <c r="H5786" t="s">
        <v>34191</v>
      </c>
    </row>
    <row r="5787" spans="6:8" x14ac:dyDescent="0.25">
      <c r="F5787" t="s">
        <v>8183</v>
      </c>
      <c r="G5787" t="s">
        <v>21595</v>
      </c>
      <c r="H5787" t="s">
        <v>34192</v>
      </c>
    </row>
    <row r="5788" spans="6:8" x14ac:dyDescent="0.25">
      <c r="F5788" t="s">
        <v>8184</v>
      </c>
      <c r="G5788" t="s">
        <v>21596</v>
      </c>
      <c r="H5788" t="s">
        <v>34193</v>
      </c>
    </row>
    <row r="5789" spans="6:8" x14ac:dyDescent="0.25">
      <c r="F5789" t="s">
        <v>8185</v>
      </c>
      <c r="G5789" t="s">
        <v>21597</v>
      </c>
      <c r="H5789" t="s">
        <v>34194</v>
      </c>
    </row>
    <row r="5790" spans="6:8" x14ac:dyDescent="0.25">
      <c r="F5790" t="s">
        <v>8186</v>
      </c>
      <c r="G5790" t="s">
        <v>21598</v>
      </c>
      <c r="H5790" t="s">
        <v>34195</v>
      </c>
    </row>
    <row r="5791" spans="6:8" x14ac:dyDescent="0.25">
      <c r="F5791" t="s">
        <v>8187</v>
      </c>
      <c r="G5791" t="s">
        <v>21599</v>
      </c>
      <c r="H5791" t="s">
        <v>34196</v>
      </c>
    </row>
    <row r="5792" spans="6:8" x14ac:dyDescent="0.25">
      <c r="F5792" t="s">
        <v>8188</v>
      </c>
      <c r="G5792" t="s">
        <v>21600</v>
      </c>
      <c r="H5792" t="s">
        <v>34197</v>
      </c>
    </row>
    <row r="5793" spans="6:8" x14ac:dyDescent="0.25">
      <c r="F5793" t="s">
        <v>8189</v>
      </c>
      <c r="G5793" t="s">
        <v>21601</v>
      </c>
      <c r="H5793" t="s">
        <v>34198</v>
      </c>
    </row>
    <row r="5794" spans="6:8" x14ac:dyDescent="0.25">
      <c r="F5794" t="s">
        <v>8190</v>
      </c>
      <c r="G5794" t="s">
        <v>21602</v>
      </c>
      <c r="H5794" t="s">
        <v>34199</v>
      </c>
    </row>
    <row r="5795" spans="6:8" x14ac:dyDescent="0.25">
      <c r="F5795" t="s">
        <v>8191</v>
      </c>
      <c r="G5795" t="s">
        <v>21603</v>
      </c>
      <c r="H5795" t="s">
        <v>34200</v>
      </c>
    </row>
    <row r="5796" spans="6:8" x14ac:dyDescent="0.25">
      <c r="F5796" t="s">
        <v>8192</v>
      </c>
      <c r="G5796" t="s">
        <v>21604</v>
      </c>
      <c r="H5796" t="s">
        <v>34201</v>
      </c>
    </row>
    <row r="5797" spans="6:8" x14ac:dyDescent="0.25">
      <c r="F5797" t="s">
        <v>8193</v>
      </c>
      <c r="G5797" t="s">
        <v>21605</v>
      </c>
      <c r="H5797" t="s">
        <v>34202</v>
      </c>
    </row>
    <row r="5798" spans="6:8" x14ac:dyDescent="0.25">
      <c r="F5798" t="s">
        <v>8194</v>
      </c>
      <c r="G5798" t="s">
        <v>21606</v>
      </c>
      <c r="H5798" t="s">
        <v>34203</v>
      </c>
    </row>
    <row r="5799" spans="6:8" x14ac:dyDescent="0.25">
      <c r="F5799" t="s">
        <v>8195</v>
      </c>
      <c r="G5799" t="s">
        <v>21607</v>
      </c>
      <c r="H5799" t="s">
        <v>34204</v>
      </c>
    </row>
    <row r="5800" spans="6:8" x14ac:dyDescent="0.25">
      <c r="F5800" t="s">
        <v>8196</v>
      </c>
      <c r="G5800" t="s">
        <v>21608</v>
      </c>
      <c r="H5800" t="s">
        <v>34205</v>
      </c>
    </row>
    <row r="5801" spans="6:8" x14ac:dyDescent="0.25">
      <c r="F5801" t="s">
        <v>8197</v>
      </c>
      <c r="G5801" t="s">
        <v>21609</v>
      </c>
      <c r="H5801" t="s">
        <v>34206</v>
      </c>
    </row>
    <row r="5802" spans="6:8" x14ac:dyDescent="0.25">
      <c r="F5802" t="s">
        <v>8198</v>
      </c>
      <c r="G5802" t="s">
        <v>21610</v>
      </c>
      <c r="H5802" t="s">
        <v>34207</v>
      </c>
    </row>
    <row r="5803" spans="6:8" x14ac:dyDescent="0.25">
      <c r="F5803" t="s">
        <v>8199</v>
      </c>
      <c r="G5803" t="s">
        <v>21611</v>
      </c>
      <c r="H5803" t="s">
        <v>34208</v>
      </c>
    </row>
    <row r="5804" spans="6:8" x14ac:dyDescent="0.25">
      <c r="F5804" t="s">
        <v>8200</v>
      </c>
      <c r="G5804" t="s">
        <v>21612</v>
      </c>
      <c r="H5804" t="s">
        <v>34209</v>
      </c>
    </row>
    <row r="5805" spans="6:8" x14ac:dyDescent="0.25">
      <c r="F5805" t="s">
        <v>8201</v>
      </c>
      <c r="G5805" t="s">
        <v>21613</v>
      </c>
      <c r="H5805" t="s">
        <v>34210</v>
      </c>
    </row>
    <row r="5806" spans="6:8" x14ac:dyDescent="0.25">
      <c r="F5806" t="s">
        <v>8202</v>
      </c>
      <c r="G5806" t="s">
        <v>21614</v>
      </c>
      <c r="H5806" t="s">
        <v>34211</v>
      </c>
    </row>
    <row r="5807" spans="6:8" x14ac:dyDescent="0.25">
      <c r="F5807" t="s">
        <v>8203</v>
      </c>
      <c r="G5807" t="s">
        <v>21615</v>
      </c>
      <c r="H5807" t="s">
        <v>34212</v>
      </c>
    </row>
    <row r="5808" spans="6:8" x14ac:dyDescent="0.25">
      <c r="F5808" t="s">
        <v>3238</v>
      </c>
      <c r="G5808" t="s">
        <v>16754</v>
      </c>
      <c r="H5808" t="s">
        <v>4417</v>
      </c>
    </row>
    <row r="5809" spans="6:8" x14ac:dyDescent="0.25">
      <c r="F5809" t="s">
        <v>8204</v>
      </c>
      <c r="G5809" t="s">
        <v>21616</v>
      </c>
      <c r="H5809" t="s">
        <v>34213</v>
      </c>
    </row>
    <row r="5810" spans="6:8" x14ac:dyDescent="0.25">
      <c r="F5810" t="s">
        <v>8205</v>
      </c>
      <c r="G5810" t="s">
        <v>21617</v>
      </c>
      <c r="H5810" t="s">
        <v>34214</v>
      </c>
    </row>
    <row r="5811" spans="6:8" x14ac:dyDescent="0.25">
      <c r="F5811" t="s">
        <v>8206</v>
      </c>
      <c r="G5811" t="s">
        <v>21618</v>
      </c>
      <c r="H5811" t="s">
        <v>34215</v>
      </c>
    </row>
    <row r="5812" spans="6:8" x14ac:dyDescent="0.25">
      <c r="F5812" t="s">
        <v>8207</v>
      </c>
      <c r="G5812" t="s">
        <v>21619</v>
      </c>
      <c r="H5812" t="s">
        <v>34216</v>
      </c>
    </row>
    <row r="5813" spans="6:8" x14ac:dyDescent="0.25">
      <c r="F5813" t="s">
        <v>8208</v>
      </c>
      <c r="G5813" t="s">
        <v>21620</v>
      </c>
      <c r="H5813" t="s">
        <v>34217</v>
      </c>
    </row>
    <row r="5814" spans="6:8" x14ac:dyDescent="0.25">
      <c r="F5814" t="s">
        <v>8209</v>
      </c>
      <c r="G5814" t="s">
        <v>21621</v>
      </c>
      <c r="H5814" t="s">
        <v>34218</v>
      </c>
    </row>
    <row r="5815" spans="6:8" x14ac:dyDescent="0.25">
      <c r="F5815" t="s">
        <v>8210</v>
      </c>
      <c r="G5815" t="s">
        <v>21622</v>
      </c>
      <c r="H5815" t="s">
        <v>34219</v>
      </c>
    </row>
    <row r="5816" spans="6:8" x14ac:dyDescent="0.25">
      <c r="F5816" t="s">
        <v>8211</v>
      </c>
      <c r="G5816" t="s">
        <v>21623</v>
      </c>
      <c r="H5816" t="s">
        <v>34220</v>
      </c>
    </row>
    <row r="5817" spans="6:8" x14ac:dyDescent="0.25">
      <c r="F5817" t="s">
        <v>8212</v>
      </c>
      <c r="G5817" t="s">
        <v>21624</v>
      </c>
      <c r="H5817" t="s">
        <v>34221</v>
      </c>
    </row>
    <row r="5818" spans="6:8" x14ac:dyDescent="0.25">
      <c r="F5818" t="s">
        <v>6042</v>
      </c>
      <c r="G5818" t="s">
        <v>19496</v>
      </c>
      <c r="H5818" t="s">
        <v>32127</v>
      </c>
    </row>
    <row r="5819" spans="6:8" x14ac:dyDescent="0.25">
      <c r="F5819" t="s">
        <v>8213</v>
      </c>
      <c r="G5819" t="s">
        <v>21625</v>
      </c>
      <c r="H5819" t="s">
        <v>34222</v>
      </c>
    </row>
    <row r="5820" spans="6:8" x14ac:dyDescent="0.25">
      <c r="F5820" t="s">
        <v>8214</v>
      </c>
      <c r="G5820" t="s">
        <v>21626</v>
      </c>
      <c r="H5820" t="s">
        <v>34223</v>
      </c>
    </row>
    <row r="5821" spans="6:8" x14ac:dyDescent="0.25">
      <c r="F5821" t="s">
        <v>8215</v>
      </c>
      <c r="G5821" t="s">
        <v>21627</v>
      </c>
      <c r="H5821" t="s">
        <v>34224</v>
      </c>
    </row>
    <row r="5822" spans="6:8" x14ac:dyDescent="0.25">
      <c r="F5822" t="s">
        <v>8216</v>
      </c>
      <c r="G5822" t="s">
        <v>21628</v>
      </c>
      <c r="H5822" t="s">
        <v>34225</v>
      </c>
    </row>
    <row r="5823" spans="6:8" x14ac:dyDescent="0.25">
      <c r="F5823" t="s">
        <v>8217</v>
      </c>
      <c r="G5823" t="s">
        <v>21629</v>
      </c>
      <c r="H5823" t="s">
        <v>34226</v>
      </c>
    </row>
    <row r="5824" spans="6:8" x14ac:dyDescent="0.25">
      <c r="F5824" t="s">
        <v>8218</v>
      </c>
      <c r="G5824" t="s">
        <v>21630</v>
      </c>
      <c r="H5824" t="s">
        <v>34227</v>
      </c>
    </row>
    <row r="5825" spans="6:8" x14ac:dyDescent="0.25">
      <c r="F5825" t="s">
        <v>8219</v>
      </c>
      <c r="G5825" t="s">
        <v>21631</v>
      </c>
      <c r="H5825" t="s">
        <v>34228</v>
      </c>
    </row>
    <row r="5826" spans="6:8" x14ac:dyDescent="0.25">
      <c r="F5826" t="s">
        <v>8220</v>
      </c>
      <c r="G5826" t="s">
        <v>21632</v>
      </c>
      <c r="H5826" t="s">
        <v>34229</v>
      </c>
    </row>
    <row r="5827" spans="6:8" x14ac:dyDescent="0.25">
      <c r="F5827" t="s">
        <v>8221</v>
      </c>
      <c r="G5827" t="s">
        <v>21633</v>
      </c>
      <c r="H5827" t="s">
        <v>34230</v>
      </c>
    </row>
    <row r="5828" spans="6:8" x14ac:dyDescent="0.25">
      <c r="F5828" t="s">
        <v>8222</v>
      </c>
      <c r="G5828" t="s">
        <v>21634</v>
      </c>
      <c r="H5828" t="s">
        <v>34231</v>
      </c>
    </row>
    <row r="5829" spans="6:8" x14ac:dyDescent="0.25">
      <c r="F5829" t="s">
        <v>8223</v>
      </c>
      <c r="G5829" t="s">
        <v>21635</v>
      </c>
      <c r="H5829" t="s">
        <v>34232</v>
      </c>
    </row>
    <row r="5830" spans="6:8" x14ac:dyDescent="0.25">
      <c r="F5830" t="s">
        <v>8224</v>
      </c>
      <c r="G5830" t="s">
        <v>21636</v>
      </c>
      <c r="H5830" t="s">
        <v>34233</v>
      </c>
    </row>
    <row r="5831" spans="6:8" x14ac:dyDescent="0.25">
      <c r="F5831" t="s">
        <v>8225</v>
      </c>
      <c r="G5831" t="s">
        <v>21637</v>
      </c>
      <c r="H5831" t="s">
        <v>34234</v>
      </c>
    </row>
    <row r="5832" spans="6:8" x14ac:dyDescent="0.25">
      <c r="F5832" t="s">
        <v>8226</v>
      </c>
      <c r="G5832" t="s">
        <v>21638</v>
      </c>
      <c r="H5832" t="s">
        <v>34235</v>
      </c>
    </row>
    <row r="5833" spans="6:8" x14ac:dyDescent="0.25">
      <c r="F5833" t="s">
        <v>8227</v>
      </c>
      <c r="G5833" t="s">
        <v>21639</v>
      </c>
      <c r="H5833" t="s">
        <v>34236</v>
      </c>
    </row>
    <row r="5834" spans="6:8" x14ac:dyDescent="0.25">
      <c r="F5834" t="s">
        <v>8228</v>
      </c>
      <c r="G5834" t="s">
        <v>21640</v>
      </c>
      <c r="H5834" t="s">
        <v>34237</v>
      </c>
    </row>
    <row r="5835" spans="6:8" x14ac:dyDescent="0.25">
      <c r="F5835" t="s">
        <v>8229</v>
      </c>
      <c r="G5835" t="s">
        <v>21641</v>
      </c>
      <c r="H5835" t="s">
        <v>34238</v>
      </c>
    </row>
    <row r="5836" spans="6:8" x14ac:dyDescent="0.25">
      <c r="F5836" t="s">
        <v>8230</v>
      </c>
      <c r="G5836" t="s">
        <v>21642</v>
      </c>
      <c r="H5836" t="s">
        <v>34239</v>
      </c>
    </row>
    <row r="5837" spans="6:8" x14ac:dyDescent="0.25">
      <c r="F5837" t="s">
        <v>8231</v>
      </c>
      <c r="G5837" t="s">
        <v>21643</v>
      </c>
      <c r="H5837" t="s">
        <v>34240</v>
      </c>
    </row>
    <row r="5838" spans="6:8" x14ac:dyDescent="0.25">
      <c r="F5838" t="s">
        <v>6042</v>
      </c>
      <c r="G5838" t="s">
        <v>19496</v>
      </c>
      <c r="H5838" t="s">
        <v>32127</v>
      </c>
    </row>
    <row r="5839" spans="6:8" x14ac:dyDescent="0.25">
      <c r="F5839" t="s">
        <v>8232</v>
      </c>
      <c r="G5839" t="s">
        <v>21644</v>
      </c>
      <c r="H5839" t="s">
        <v>34241</v>
      </c>
    </row>
    <row r="5840" spans="6:8" x14ac:dyDescent="0.25">
      <c r="F5840" t="s">
        <v>8233</v>
      </c>
      <c r="G5840" t="s">
        <v>21645</v>
      </c>
      <c r="H5840" t="s">
        <v>34242</v>
      </c>
    </row>
    <row r="5841" spans="6:8" x14ac:dyDescent="0.25">
      <c r="F5841" t="s">
        <v>8234</v>
      </c>
      <c r="G5841" t="s">
        <v>21646</v>
      </c>
      <c r="H5841" t="s">
        <v>34243</v>
      </c>
    </row>
    <row r="5842" spans="6:8" x14ac:dyDescent="0.25">
      <c r="F5842" t="s">
        <v>8235</v>
      </c>
      <c r="G5842" t="s">
        <v>21647</v>
      </c>
      <c r="H5842" t="s">
        <v>34244</v>
      </c>
    </row>
    <row r="5843" spans="6:8" x14ac:dyDescent="0.25">
      <c r="F5843" t="s">
        <v>8236</v>
      </c>
      <c r="G5843" t="s">
        <v>21648</v>
      </c>
      <c r="H5843" t="s">
        <v>34245</v>
      </c>
    </row>
    <row r="5844" spans="6:8" x14ac:dyDescent="0.25">
      <c r="F5844" t="s">
        <v>8237</v>
      </c>
      <c r="G5844" t="s">
        <v>21649</v>
      </c>
      <c r="H5844" t="s">
        <v>34246</v>
      </c>
    </row>
    <row r="5845" spans="6:8" x14ac:dyDescent="0.25">
      <c r="F5845" t="s">
        <v>8238</v>
      </c>
      <c r="G5845" t="s">
        <v>21650</v>
      </c>
      <c r="H5845" t="s">
        <v>34247</v>
      </c>
    </row>
    <row r="5846" spans="6:8" x14ac:dyDescent="0.25">
      <c r="F5846" t="s">
        <v>8239</v>
      </c>
      <c r="G5846" t="s">
        <v>21651</v>
      </c>
      <c r="H5846" t="s">
        <v>34248</v>
      </c>
    </row>
    <row r="5847" spans="6:8" x14ac:dyDescent="0.25">
      <c r="F5847" t="s">
        <v>8240</v>
      </c>
      <c r="G5847" t="s">
        <v>21652</v>
      </c>
      <c r="H5847" t="s">
        <v>34249</v>
      </c>
    </row>
    <row r="5848" spans="6:8" x14ac:dyDescent="0.25">
      <c r="F5848" t="s">
        <v>8241</v>
      </c>
      <c r="G5848" t="s">
        <v>21653</v>
      </c>
      <c r="H5848" t="s">
        <v>34250</v>
      </c>
    </row>
    <row r="5849" spans="6:8" x14ac:dyDescent="0.25">
      <c r="F5849" t="s">
        <v>8242</v>
      </c>
      <c r="G5849" t="s">
        <v>21654</v>
      </c>
      <c r="H5849" t="s">
        <v>34251</v>
      </c>
    </row>
    <row r="5850" spans="6:8" x14ac:dyDescent="0.25">
      <c r="F5850" t="s">
        <v>8243</v>
      </c>
      <c r="G5850" t="s">
        <v>21655</v>
      </c>
      <c r="H5850" t="s">
        <v>34252</v>
      </c>
    </row>
    <row r="5851" spans="6:8" x14ac:dyDescent="0.25">
      <c r="F5851" t="s">
        <v>8244</v>
      </c>
      <c r="G5851" t="s">
        <v>21656</v>
      </c>
      <c r="H5851" t="s">
        <v>34253</v>
      </c>
    </row>
    <row r="5852" spans="6:8" x14ac:dyDescent="0.25">
      <c r="F5852" t="s">
        <v>8245</v>
      </c>
      <c r="G5852" t="s">
        <v>21657</v>
      </c>
      <c r="H5852" t="s">
        <v>34254</v>
      </c>
    </row>
    <row r="5853" spans="6:8" x14ac:dyDescent="0.25">
      <c r="F5853" t="s">
        <v>8246</v>
      </c>
      <c r="G5853" t="s">
        <v>21658</v>
      </c>
      <c r="H5853" t="s">
        <v>34255</v>
      </c>
    </row>
    <row r="5854" spans="6:8" x14ac:dyDescent="0.25">
      <c r="F5854" t="s">
        <v>8247</v>
      </c>
      <c r="G5854" t="s">
        <v>21659</v>
      </c>
      <c r="H5854" t="s">
        <v>34256</v>
      </c>
    </row>
    <row r="5855" spans="6:8" x14ac:dyDescent="0.25">
      <c r="F5855" t="s">
        <v>8248</v>
      </c>
      <c r="G5855" t="s">
        <v>21660</v>
      </c>
      <c r="H5855" t="s">
        <v>34257</v>
      </c>
    </row>
    <row r="5856" spans="6:8" x14ac:dyDescent="0.25">
      <c r="F5856" t="s">
        <v>8249</v>
      </c>
      <c r="G5856" t="s">
        <v>21661</v>
      </c>
      <c r="H5856" t="s">
        <v>34258</v>
      </c>
    </row>
    <row r="5857" spans="6:8" x14ac:dyDescent="0.25">
      <c r="F5857" t="s">
        <v>8250</v>
      </c>
      <c r="G5857" t="s">
        <v>21662</v>
      </c>
      <c r="H5857" t="s">
        <v>34259</v>
      </c>
    </row>
    <row r="5858" spans="6:8" x14ac:dyDescent="0.25">
      <c r="F5858" t="s">
        <v>8251</v>
      </c>
      <c r="G5858" t="s">
        <v>21663</v>
      </c>
      <c r="H5858" t="s">
        <v>34260</v>
      </c>
    </row>
    <row r="5859" spans="6:8" x14ac:dyDescent="0.25">
      <c r="F5859" t="s">
        <v>8252</v>
      </c>
      <c r="G5859" t="s">
        <v>21664</v>
      </c>
      <c r="H5859" t="s">
        <v>34261</v>
      </c>
    </row>
    <row r="5860" spans="6:8" x14ac:dyDescent="0.25">
      <c r="F5860" t="s">
        <v>8253</v>
      </c>
      <c r="G5860" t="s">
        <v>21665</v>
      </c>
      <c r="H5860" t="s">
        <v>34262</v>
      </c>
    </row>
    <row r="5861" spans="6:8" x14ac:dyDescent="0.25">
      <c r="F5861" t="s">
        <v>8254</v>
      </c>
      <c r="G5861" t="s">
        <v>21666</v>
      </c>
      <c r="H5861" t="s">
        <v>34263</v>
      </c>
    </row>
    <row r="5862" spans="6:8" x14ac:dyDescent="0.25">
      <c r="F5862" t="s">
        <v>8255</v>
      </c>
      <c r="G5862" t="s">
        <v>21667</v>
      </c>
      <c r="H5862" t="s">
        <v>34264</v>
      </c>
    </row>
    <row r="5863" spans="6:8" x14ac:dyDescent="0.25">
      <c r="F5863" t="s">
        <v>8256</v>
      </c>
      <c r="G5863" t="s">
        <v>21668</v>
      </c>
      <c r="H5863" t="s">
        <v>34265</v>
      </c>
    </row>
    <row r="5864" spans="6:8" x14ac:dyDescent="0.25">
      <c r="F5864" t="s">
        <v>8257</v>
      </c>
      <c r="G5864" t="s">
        <v>21669</v>
      </c>
      <c r="H5864" t="s">
        <v>34266</v>
      </c>
    </row>
    <row r="5865" spans="6:8" x14ac:dyDescent="0.25">
      <c r="F5865" t="s">
        <v>8258</v>
      </c>
      <c r="G5865" t="s">
        <v>21670</v>
      </c>
      <c r="H5865" t="s">
        <v>34267</v>
      </c>
    </row>
    <row r="5866" spans="6:8" x14ac:dyDescent="0.25">
      <c r="F5866" t="s">
        <v>8259</v>
      </c>
      <c r="G5866" t="s">
        <v>21671</v>
      </c>
      <c r="H5866" t="s">
        <v>34268</v>
      </c>
    </row>
    <row r="5867" spans="6:8" x14ac:dyDescent="0.25">
      <c r="F5867" t="s">
        <v>8260</v>
      </c>
      <c r="G5867" t="s">
        <v>21672</v>
      </c>
      <c r="H5867" t="s">
        <v>34269</v>
      </c>
    </row>
    <row r="5868" spans="6:8" x14ac:dyDescent="0.25">
      <c r="F5868" t="s">
        <v>8261</v>
      </c>
      <c r="G5868" t="s">
        <v>21673</v>
      </c>
      <c r="H5868" t="s">
        <v>34270</v>
      </c>
    </row>
    <row r="5869" spans="6:8" x14ac:dyDescent="0.25">
      <c r="F5869" t="s">
        <v>8262</v>
      </c>
      <c r="G5869" t="s">
        <v>21674</v>
      </c>
      <c r="H5869" t="s">
        <v>34271</v>
      </c>
    </row>
    <row r="5870" spans="6:8" x14ac:dyDescent="0.25">
      <c r="F5870" t="s">
        <v>8263</v>
      </c>
      <c r="G5870" t="s">
        <v>21675</v>
      </c>
      <c r="H5870" t="s">
        <v>34272</v>
      </c>
    </row>
    <row r="5871" spans="6:8" x14ac:dyDescent="0.25">
      <c r="F5871" t="s">
        <v>8264</v>
      </c>
      <c r="G5871" t="s">
        <v>21676</v>
      </c>
      <c r="H5871" t="s">
        <v>34273</v>
      </c>
    </row>
    <row r="5872" spans="6:8" x14ac:dyDescent="0.25">
      <c r="F5872" t="s">
        <v>8265</v>
      </c>
      <c r="G5872" t="s">
        <v>21677</v>
      </c>
      <c r="H5872" t="s">
        <v>34274</v>
      </c>
    </row>
    <row r="5873" spans="6:8" x14ac:dyDescent="0.25">
      <c r="F5873" t="s">
        <v>8266</v>
      </c>
      <c r="G5873" t="s">
        <v>21678</v>
      </c>
      <c r="H5873" t="s">
        <v>34275</v>
      </c>
    </row>
    <row r="5874" spans="6:8" x14ac:dyDescent="0.25">
      <c r="F5874" t="s">
        <v>8267</v>
      </c>
      <c r="G5874" t="s">
        <v>21679</v>
      </c>
      <c r="H5874" t="s">
        <v>34276</v>
      </c>
    </row>
    <row r="5875" spans="6:8" x14ac:dyDescent="0.25">
      <c r="F5875" t="s">
        <v>8268</v>
      </c>
      <c r="G5875" t="s">
        <v>21680</v>
      </c>
      <c r="H5875" t="s">
        <v>34277</v>
      </c>
    </row>
    <row r="5876" spans="6:8" x14ac:dyDescent="0.25">
      <c r="F5876" t="s">
        <v>8269</v>
      </c>
      <c r="G5876" t="s">
        <v>21681</v>
      </c>
      <c r="H5876" t="s">
        <v>34276</v>
      </c>
    </row>
    <row r="5877" spans="6:8" x14ac:dyDescent="0.25">
      <c r="F5877" t="s">
        <v>8270</v>
      </c>
      <c r="G5877" t="s">
        <v>19801</v>
      </c>
      <c r="H5877" t="s">
        <v>34277</v>
      </c>
    </row>
    <row r="5878" spans="6:8" x14ac:dyDescent="0.25">
      <c r="F5878" t="s">
        <v>8271</v>
      </c>
      <c r="G5878" t="s">
        <v>21682</v>
      </c>
      <c r="H5878" t="s">
        <v>34278</v>
      </c>
    </row>
    <row r="5879" spans="6:8" x14ac:dyDescent="0.25">
      <c r="F5879" t="s">
        <v>8272</v>
      </c>
      <c r="G5879" t="s">
        <v>21683</v>
      </c>
      <c r="H5879" t="s">
        <v>34279</v>
      </c>
    </row>
    <row r="5880" spans="6:8" x14ac:dyDescent="0.25">
      <c r="F5880" t="s">
        <v>8273</v>
      </c>
      <c r="G5880" t="s">
        <v>21684</v>
      </c>
      <c r="H5880" t="s">
        <v>34280</v>
      </c>
    </row>
    <row r="5881" spans="6:8" x14ac:dyDescent="0.25">
      <c r="F5881" t="s">
        <v>8274</v>
      </c>
      <c r="G5881" t="s">
        <v>21685</v>
      </c>
      <c r="H5881" t="s">
        <v>34281</v>
      </c>
    </row>
    <row r="5882" spans="6:8" x14ac:dyDescent="0.25">
      <c r="F5882" t="s">
        <v>8275</v>
      </c>
      <c r="G5882" t="s">
        <v>21686</v>
      </c>
      <c r="H5882" t="s">
        <v>34282</v>
      </c>
    </row>
    <row r="5883" spans="6:8" x14ac:dyDescent="0.25">
      <c r="F5883" t="s">
        <v>8276</v>
      </c>
      <c r="G5883" t="s">
        <v>21687</v>
      </c>
      <c r="H5883" t="s">
        <v>34283</v>
      </c>
    </row>
    <row r="5884" spans="6:8" x14ac:dyDescent="0.25">
      <c r="F5884" t="s">
        <v>8277</v>
      </c>
      <c r="G5884" t="s">
        <v>21688</v>
      </c>
      <c r="H5884" t="s">
        <v>34284</v>
      </c>
    </row>
    <row r="5885" spans="6:8" x14ac:dyDescent="0.25">
      <c r="F5885" t="s">
        <v>8278</v>
      </c>
      <c r="G5885" t="s">
        <v>21689</v>
      </c>
      <c r="H5885" t="s">
        <v>34285</v>
      </c>
    </row>
    <row r="5886" spans="6:8" x14ac:dyDescent="0.25">
      <c r="F5886" t="s">
        <v>8279</v>
      </c>
      <c r="G5886" t="s">
        <v>21690</v>
      </c>
      <c r="H5886" t="s">
        <v>34286</v>
      </c>
    </row>
    <row r="5887" spans="6:8" x14ac:dyDescent="0.25">
      <c r="F5887" t="s">
        <v>8280</v>
      </c>
      <c r="G5887" t="s">
        <v>21691</v>
      </c>
      <c r="H5887" t="s">
        <v>34287</v>
      </c>
    </row>
    <row r="5888" spans="6:8" x14ac:dyDescent="0.25">
      <c r="F5888" t="s">
        <v>8281</v>
      </c>
      <c r="G5888" t="s">
        <v>21692</v>
      </c>
      <c r="H5888" t="s">
        <v>34288</v>
      </c>
    </row>
    <row r="5889" spans="6:8" x14ac:dyDescent="0.25">
      <c r="F5889" t="s">
        <v>8282</v>
      </c>
      <c r="G5889" t="s">
        <v>21693</v>
      </c>
      <c r="H5889" t="s">
        <v>34289</v>
      </c>
    </row>
    <row r="5890" spans="6:8" x14ac:dyDescent="0.25">
      <c r="F5890" t="s">
        <v>8283</v>
      </c>
      <c r="G5890" t="s">
        <v>21694</v>
      </c>
      <c r="H5890" t="s">
        <v>34290</v>
      </c>
    </row>
    <row r="5891" spans="6:8" x14ac:dyDescent="0.25">
      <c r="F5891" t="s">
        <v>8284</v>
      </c>
      <c r="G5891" t="s">
        <v>21695</v>
      </c>
      <c r="H5891" t="s">
        <v>34291</v>
      </c>
    </row>
    <row r="5892" spans="6:8" x14ac:dyDescent="0.25">
      <c r="F5892" t="s">
        <v>8285</v>
      </c>
      <c r="G5892" t="s">
        <v>21696</v>
      </c>
      <c r="H5892" t="s">
        <v>34292</v>
      </c>
    </row>
    <row r="5893" spans="6:8" x14ac:dyDescent="0.25">
      <c r="F5893" t="s">
        <v>8286</v>
      </c>
      <c r="G5893" t="s">
        <v>21697</v>
      </c>
      <c r="H5893" t="s">
        <v>34293</v>
      </c>
    </row>
    <row r="5894" spans="6:8" x14ac:dyDescent="0.25">
      <c r="F5894" t="s">
        <v>8287</v>
      </c>
      <c r="G5894" t="s">
        <v>21698</v>
      </c>
      <c r="H5894" t="s">
        <v>34294</v>
      </c>
    </row>
    <row r="5895" spans="6:8" x14ac:dyDescent="0.25">
      <c r="F5895" t="s">
        <v>8288</v>
      </c>
      <c r="G5895" t="s">
        <v>21699</v>
      </c>
      <c r="H5895" t="s">
        <v>34295</v>
      </c>
    </row>
    <row r="5896" spans="6:8" x14ac:dyDescent="0.25">
      <c r="F5896" t="s">
        <v>8289</v>
      </c>
      <c r="G5896" t="s">
        <v>21700</v>
      </c>
      <c r="H5896" t="s">
        <v>34296</v>
      </c>
    </row>
    <row r="5897" spans="6:8" x14ac:dyDescent="0.25">
      <c r="F5897" t="s">
        <v>8290</v>
      </c>
      <c r="G5897" t="s">
        <v>21701</v>
      </c>
      <c r="H5897" t="s">
        <v>34297</v>
      </c>
    </row>
    <row r="5898" spans="6:8" x14ac:dyDescent="0.25">
      <c r="F5898" t="s">
        <v>8291</v>
      </c>
      <c r="G5898" t="s">
        <v>21702</v>
      </c>
      <c r="H5898" t="s">
        <v>34298</v>
      </c>
    </row>
    <row r="5899" spans="6:8" x14ac:dyDescent="0.25">
      <c r="F5899" t="s">
        <v>8292</v>
      </c>
      <c r="G5899" t="s">
        <v>21703</v>
      </c>
      <c r="H5899" t="s">
        <v>34299</v>
      </c>
    </row>
    <row r="5900" spans="6:8" x14ac:dyDescent="0.25">
      <c r="F5900" t="s">
        <v>8293</v>
      </c>
      <c r="G5900" t="s">
        <v>21704</v>
      </c>
      <c r="H5900" t="s">
        <v>34300</v>
      </c>
    </row>
    <row r="5901" spans="6:8" x14ac:dyDescent="0.25">
      <c r="F5901" t="s">
        <v>8294</v>
      </c>
      <c r="G5901" t="s">
        <v>21705</v>
      </c>
      <c r="H5901" t="s">
        <v>34301</v>
      </c>
    </row>
    <row r="5902" spans="6:8" x14ac:dyDescent="0.25">
      <c r="F5902" t="s">
        <v>8295</v>
      </c>
      <c r="G5902" t="s">
        <v>21706</v>
      </c>
      <c r="H5902" t="s">
        <v>34302</v>
      </c>
    </row>
    <row r="5903" spans="6:8" x14ac:dyDescent="0.25">
      <c r="F5903" t="s">
        <v>8296</v>
      </c>
      <c r="G5903" t="s">
        <v>21707</v>
      </c>
      <c r="H5903" t="s">
        <v>34303</v>
      </c>
    </row>
    <row r="5904" spans="6:8" x14ac:dyDescent="0.25">
      <c r="F5904" t="s">
        <v>8297</v>
      </c>
      <c r="G5904" t="s">
        <v>21708</v>
      </c>
      <c r="H5904" t="s">
        <v>34304</v>
      </c>
    </row>
    <row r="5905" spans="6:8" x14ac:dyDescent="0.25">
      <c r="F5905" t="s">
        <v>8298</v>
      </c>
      <c r="G5905" t="s">
        <v>21709</v>
      </c>
      <c r="H5905" t="s">
        <v>34305</v>
      </c>
    </row>
    <row r="5906" spans="6:8" x14ac:dyDescent="0.25">
      <c r="F5906" t="s">
        <v>8299</v>
      </c>
      <c r="G5906" t="s">
        <v>21710</v>
      </c>
      <c r="H5906" t="s">
        <v>34306</v>
      </c>
    </row>
    <row r="5907" spans="6:8" x14ac:dyDescent="0.25">
      <c r="F5907" t="s">
        <v>8300</v>
      </c>
      <c r="G5907" t="s">
        <v>21711</v>
      </c>
      <c r="H5907" t="s">
        <v>34307</v>
      </c>
    </row>
    <row r="5908" spans="6:8" x14ac:dyDescent="0.25">
      <c r="F5908" t="s">
        <v>8301</v>
      </c>
      <c r="G5908" t="s">
        <v>21712</v>
      </c>
      <c r="H5908" t="s">
        <v>34308</v>
      </c>
    </row>
    <row r="5909" spans="6:8" x14ac:dyDescent="0.25">
      <c r="F5909" t="s">
        <v>8302</v>
      </c>
      <c r="G5909" t="s">
        <v>21713</v>
      </c>
      <c r="H5909" t="s">
        <v>34309</v>
      </c>
    </row>
    <row r="5910" spans="6:8" x14ac:dyDescent="0.25">
      <c r="F5910" t="s">
        <v>8303</v>
      </c>
      <c r="G5910" t="s">
        <v>21714</v>
      </c>
      <c r="H5910" t="s">
        <v>34310</v>
      </c>
    </row>
    <row r="5911" spans="6:8" x14ac:dyDescent="0.25">
      <c r="F5911" t="s">
        <v>8304</v>
      </c>
      <c r="G5911" t="s">
        <v>21715</v>
      </c>
      <c r="H5911" t="s">
        <v>34311</v>
      </c>
    </row>
    <row r="5912" spans="6:8" x14ac:dyDescent="0.25">
      <c r="F5912" t="s">
        <v>8305</v>
      </c>
      <c r="G5912" t="s">
        <v>21716</v>
      </c>
      <c r="H5912" t="s">
        <v>34312</v>
      </c>
    </row>
    <row r="5913" spans="6:8" x14ac:dyDescent="0.25">
      <c r="F5913" t="s">
        <v>8306</v>
      </c>
      <c r="G5913" t="s">
        <v>21717</v>
      </c>
      <c r="H5913" t="s">
        <v>34313</v>
      </c>
    </row>
    <row r="5914" spans="6:8" x14ac:dyDescent="0.25">
      <c r="F5914" t="s">
        <v>8307</v>
      </c>
      <c r="G5914" t="s">
        <v>21718</v>
      </c>
      <c r="H5914" t="s">
        <v>34314</v>
      </c>
    </row>
    <row r="5915" spans="6:8" x14ac:dyDescent="0.25">
      <c r="F5915" t="s">
        <v>8308</v>
      </c>
      <c r="G5915" t="s">
        <v>21719</v>
      </c>
      <c r="H5915" t="s">
        <v>34315</v>
      </c>
    </row>
    <row r="5916" spans="6:8" x14ac:dyDescent="0.25">
      <c r="F5916" t="s">
        <v>8309</v>
      </c>
      <c r="G5916" t="s">
        <v>21720</v>
      </c>
      <c r="H5916" t="s">
        <v>34316</v>
      </c>
    </row>
    <row r="5917" spans="6:8" x14ac:dyDescent="0.25">
      <c r="F5917" t="s">
        <v>8310</v>
      </c>
      <c r="G5917" t="s">
        <v>21721</v>
      </c>
      <c r="H5917" t="s">
        <v>34317</v>
      </c>
    </row>
    <row r="5918" spans="6:8" x14ac:dyDescent="0.25">
      <c r="F5918" t="s">
        <v>8311</v>
      </c>
      <c r="G5918" t="s">
        <v>21722</v>
      </c>
      <c r="H5918" t="s">
        <v>34318</v>
      </c>
    </row>
    <row r="5919" spans="6:8" x14ac:dyDescent="0.25">
      <c r="F5919" t="s">
        <v>8312</v>
      </c>
      <c r="G5919" t="s">
        <v>21723</v>
      </c>
      <c r="H5919" t="s">
        <v>34319</v>
      </c>
    </row>
    <row r="5920" spans="6:8" x14ac:dyDescent="0.25">
      <c r="F5920" t="s">
        <v>8313</v>
      </c>
      <c r="G5920" t="s">
        <v>21724</v>
      </c>
      <c r="H5920" t="s">
        <v>34320</v>
      </c>
    </row>
    <row r="5921" spans="6:8" x14ac:dyDescent="0.25">
      <c r="F5921" t="s">
        <v>8314</v>
      </c>
      <c r="G5921" t="s">
        <v>21725</v>
      </c>
      <c r="H5921" t="s">
        <v>34321</v>
      </c>
    </row>
    <row r="5922" spans="6:8" x14ac:dyDescent="0.25">
      <c r="F5922" t="s">
        <v>8315</v>
      </c>
      <c r="G5922" t="s">
        <v>21726</v>
      </c>
      <c r="H5922" t="s">
        <v>34322</v>
      </c>
    </row>
    <row r="5923" spans="6:8" x14ac:dyDescent="0.25">
      <c r="F5923" t="s">
        <v>8316</v>
      </c>
      <c r="G5923" t="s">
        <v>21727</v>
      </c>
      <c r="H5923" t="s">
        <v>34323</v>
      </c>
    </row>
    <row r="5924" spans="6:8" x14ac:dyDescent="0.25">
      <c r="F5924" t="s">
        <v>8317</v>
      </c>
      <c r="G5924" t="s">
        <v>21728</v>
      </c>
      <c r="H5924" t="s">
        <v>34324</v>
      </c>
    </row>
    <row r="5925" spans="6:8" x14ac:dyDescent="0.25">
      <c r="F5925" t="s">
        <v>8318</v>
      </c>
      <c r="G5925" t="s">
        <v>21729</v>
      </c>
      <c r="H5925" t="s">
        <v>34325</v>
      </c>
    </row>
    <row r="5926" spans="6:8" x14ac:dyDescent="0.25">
      <c r="F5926" t="s">
        <v>8319</v>
      </c>
      <c r="G5926" t="s">
        <v>21730</v>
      </c>
      <c r="H5926" t="s">
        <v>34326</v>
      </c>
    </row>
    <row r="5927" spans="6:8" x14ac:dyDescent="0.25">
      <c r="F5927" t="s">
        <v>8320</v>
      </c>
      <c r="G5927" t="s">
        <v>21731</v>
      </c>
      <c r="H5927" t="s">
        <v>34327</v>
      </c>
    </row>
    <row r="5928" spans="6:8" x14ac:dyDescent="0.25">
      <c r="F5928" t="s">
        <v>8321</v>
      </c>
      <c r="G5928" t="s">
        <v>21732</v>
      </c>
      <c r="H5928" t="s">
        <v>34328</v>
      </c>
    </row>
    <row r="5929" spans="6:8" x14ac:dyDescent="0.25">
      <c r="F5929" t="s">
        <v>8322</v>
      </c>
      <c r="G5929" t="s">
        <v>21733</v>
      </c>
      <c r="H5929" t="s">
        <v>34329</v>
      </c>
    </row>
    <row r="5930" spans="6:8" x14ac:dyDescent="0.25">
      <c r="F5930" t="s">
        <v>8323</v>
      </c>
      <c r="G5930" t="s">
        <v>21734</v>
      </c>
      <c r="H5930" t="s">
        <v>34330</v>
      </c>
    </row>
    <row r="5931" spans="6:8" x14ac:dyDescent="0.25">
      <c r="F5931" t="s">
        <v>8324</v>
      </c>
      <c r="G5931" t="s">
        <v>21735</v>
      </c>
      <c r="H5931" t="s">
        <v>34331</v>
      </c>
    </row>
    <row r="5932" spans="6:8" x14ac:dyDescent="0.25">
      <c r="F5932" t="s">
        <v>8325</v>
      </c>
      <c r="G5932" t="s">
        <v>21736</v>
      </c>
      <c r="H5932" t="s">
        <v>34332</v>
      </c>
    </row>
    <row r="5933" spans="6:8" x14ac:dyDescent="0.25">
      <c r="F5933" t="s">
        <v>8326</v>
      </c>
      <c r="G5933" t="s">
        <v>21737</v>
      </c>
      <c r="H5933" t="s">
        <v>34333</v>
      </c>
    </row>
    <row r="5934" spans="6:8" x14ac:dyDescent="0.25">
      <c r="F5934" t="s">
        <v>8327</v>
      </c>
      <c r="G5934" t="s">
        <v>21738</v>
      </c>
      <c r="H5934" t="s">
        <v>34334</v>
      </c>
    </row>
    <row r="5935" spans="6:8" x14ac:dyDescent="0.25">
      <c r="F5935" t="s">
        <v>8328</v>
      </c>
      <c r="G5935" t="s">
        <v>21739</v>
      </c>
      <c r="H5935" t="s">
        <v>34335</v>
      </c>
    </row>
    <row r="5936" spans="6:8" x14ac:dyDescent="0.25">
      <c r="F5936" t="s">
        <v>8329</v>
      </c>
      <c r="G5936" t="s">
        <v>21740</v>
      </c>
      <c r="H5936" t="s">
        <v>34336</v>
      </c>
    </row>
    <row r="5937" spans="6:8" x14ac:dyDescent="0.25">
      <c r="F5937" t="s">
        <v>8330</v>
      </c>
      <c r="G5937" t="s">
        <v>21741</v>
      </c>
      <c r="H5937" t="s">
        <v>34337</v>
      </c>
    </row>
    <row r="5938" spans="6:8" x14ac:dyDescent="0.25">
      <c r="F5938" t="s">
        <v>8331</v>
      </c>
      <c r="G5938" t="s">
        <v>21742</v>
      </c>
      <c r="H5938" t="s">
        <v>34338</v>
      </c>
    </row>
    <row r="5939" spans="6:8" x14ac:dyDescent="0.25">
      <c r="F5939" t="s">
        <v>8332</v>
      </c>
      <c r="G5939" t="s">
        <v>21743</v>
      </c>
      <c r="H5939" t="s">
        <v>34339</v>
      </c>
    </row>
    <row r="5940" spans="6:8" x14ac:dyDescent="0.25">
      <c r="F5940" t="s">
        <v>8333</v>
      </c>
      <c r="G5940" t="s">
        <v>21744</v>
      </c>
      <c r="H5940" t="s">
        <v>34340</v>
      </c>
    </row>
    <row r="5941" spans="6:8" x14ac:dyDescent="0.25">
      <c r="F5941" t="s">
        <v>8334</v>
      </c>
      <c r="G5941" t="s">
        <v>21745</v>
      </c>
      <c r="H5941" t="s">
        <v>34341</v>
      </c>
    </row>
    <row r="5942" spans="6:8" x14ac:dyDescent="0.25">
      <c r="F5942" t="s">
        <v>8335</v>
      </c>
      <c r="G5942" t="s">
        <v>21746</v>
      </c>
      <c r="H5942" t="s">
        <v>34342</v>
      </c>
    </row>
    <row r="5943" spans="6:8" x14ac:dyDescent="0.25">
      <c r="F5943" t="s">
        <v>8336</v>
      </c>
      <c r="G5943" t="s">
        <v>21747</v>
      </c>
      <c r="H5943" t="s">
        <v>34343</v>
      </c>
    </row>
    <row r="5944" spans="6:8" x14ac:dyDescent="0.25">
      <c r="F5944" t="s">
        <v>8337</v>
      </c>
      <c r="G5944" t="s">
        <v>21748</v>
      </c>
      <c r="H5944" t="s">
        <v>34344</v>
      </c>
    </row>
    <row r="5945" spans="6:8" x14ac:dyDescent="0.25">
      <c r="F5945" t="s">
        <v>8338</v>
      </c>
      <c r="G5945" t="s">
        <v>21749</v>
      </c>
      <c r="H5945" t="s">
        <v>34345</v>
      </c>
    </row>
    <row r="5946" spans="6:8" x14ac:dyDescent="0.25">
      <c r="F5946" t="s">
        <v>8339</v>
      </c>
      <c r="G5946" t="s">
        <v>21750</v>
      </c>
      <c r="H5946" t="s">
        <v>34346</v>
      </c>
    </row>
    <row r="5947" spans="6:8" x14ac:dyDescent="0.25">
      <c r="F5947" t="s">
        <v>8340</v>
      </c>
      <c r="G5947" t="s">
        <v>21751</v>
      </c>
      <c r="H5947" t="s">
        <v>34347</v>
      </c>
    </row>
    <row r="5948" spans="6:8" x14ac:dyDescent="0.25">
      <c r="F5948" t="s">
        <v>8341</v>
      </c>
      <c r="G5948" t="s">
        <v>21752</v>
      </c>
      <c r="H5948" t="s">
        <v>34348</v>
      </c>
    </row>
    <row r="5949" spans="6:8" x14ac:dyDescent="0.25">
      <c r="F5949" t="s">
        <v>8342</v>
      </c>
      <c r="G5949" t="s">
        <v>21753</v>
      </c>
      <c r="H5949" t="s">
        <v>34349</v>
      </c>
    </row>
    <row r="5950" spans="6:8" x14ac:dyDescent="0.25">
      <c r="F5950" t="s">
        <v>8343</v>
      </c>
      <c r="G5950" t="s">
        <v>21754</v>
      </c>
      <c r="H5950" t="s">
        <v>34350</v>
      </c>
    </row>
    <row r="5951" spans="6:8" x14ac:dyDescent="0.25">
      <c r="F5951" t="s">
        <v>8344</v>
      </c>
      <c r="G5951" t="s">
        <v>21755</v>
      </c>
      <c r="H5951" t="s">
        <v>34351</v>
      </c>
    </row>
    <row r="5952" spans="6:8" x14ac:dyDescent="0.25">
      <c r="F5952" t="s">
        <v>8345</v>
      </c>
      <c r="G5952" t="s">
        <v>21756</v>
      </c>
      <c r="H5952" t="s">
        <v>34352</v>
      </c>
    </row>
    <row r="5953" spans="6:8" x14ac:dyDescent="0.25">
      <c r="F5953" t="s">
        <v>8346</v>
      </c>
      <c r="G5953" t="s">
        <v>21757</v>
      </c>
      <c r="H5953" t="s">
        <v>34353</v>
      </c>
    </row>
    <row r="5954" spans="6:8" x14ac:dyDescent="0.25">
      <c r="F5954" t="s">
        <v>8347</v>
      </c>
      <c r="G5954" t="s">
        <v>21758</v>
      </c>
      <c r="H5954" t="s">
        <v>34354</v>
      </c>
    </row>
    <row r="5955" spans="6:8" x14ac:dyDescent="0.25">
      <c r="F5955" t="s">
        <v>8348</v>
      </c>
      <c r="G5955" t="s">
        <v>21759</v>
      </c>
      <c r="H5955" t="s">
        <v>34355</v>
      </c>
    </row>
    <row r="5956" spans="6:8" x14ac:dyDescent="0.25">
      <c r="F5956" t="s">
        <v>8349</v>
      </c>
      <c r="G5956" t="s">
        <v>21760</v>
      </c>
      <c r="H5956" t="s">
        <v>34356</v>
      </c>
    </row>
    <row r="5957" spans="6:8" x14ac:dyDescent="0.25">
      <c r="F5957" t="s">
        <v>4417</v>
      </c>
      <c r="G5957" t="s">
        <v>4417</v>
      </c>
      <c r="H5957" t="s">
        <v>29913</v>
      </c>
    </row>
    <row r="5958" spans="6:8" x14ac:dyDescent="0.25">
      <c r="F5958" t="s">
        <v>8350</v>
      </c>
      <c r="G5958" t="s">
        <v>21761</v>
      </c>
      <c r="H5958" t="s">
        <v>34357</v>
      </c>
    </row>
    <row r="5959" spans="6:8" x14ac:dyDescent="0.25">
      <c r="F5959" t="s">
        <v>8351</v>
      </c>
      <c r="G5959" t="s">
        <v>21762</v>
      </c>
      <c r="H5959" t="s">
        <v>34358</v>
      </c>
    </row>
    <row r="5960" spans="6:8" x14ac:dyDescent="0.25">
      <c r="F5960" t="s">
        <v>8352</v>
      </c>
      <c r="G5960" t="s">
        <v>21763</v>
      </c>
      <c r="H5960" t="s">
        <v>34359</v>
      </c>
    </row>
    <row r="5961" spans="6:8" x14ac:dyDescent="0.25">
      <c r="F5961" t="s">
        <v>8353</v>
      </c>
      <c r="G5961" t="s">
        <v>21764</v>
      </c>
      <c r="H5961" t="s">
        <v>34360</v>
      </c>
    </row>
    <row r="5962" spans="6:8" x14ac:dyDescent="0.25">
      <c r="F5962" t="s">
        <v>8354</v>
      </c>
      <c r="G5962" t="s">
        <v>21765</v>
      </c>
      <c r="H5962" t="s">
        <v>34361</v>
      </c>
    </row>
    <row r="5963" spans="6:8" x14ac:dyDescent="0.25">
      <c r="F5963" t="s">
        <v>8355</v>
      </c>
      <c r="G5963" t="s">
        <v>21766</v>
      </c>
      <c r="H5963" t="s">
        <v>34362</v>
      </c>
    </row>
    <row r="5964" spans="6:8" x14ac:dyDescent="0.25">
      <c r="F5964" t="s">
        <v>8356</v>
      </c>
      <c r="G5964" t="s">
        <v>21767</v>
      </c>
      <c r="H5964" t="s">
        <v>34363</v>
      </c>
    </row>
    <row r="5965" spans="6:8" x14ac:dyDescent="0.25">
      <c r="F5965" t="s">
        <v>8357</v>
      </c>
      <c r="G5965" t="s">
        <v>21768</v>
      </c>
      <c r="H5965" t="s">
        <v>34364</v>
      </c>
    </row>
    <row r="5966" spans="6:8" x14ac:dyDescent="0.25">
      <c r="F5966" t="s">
        <v>8358</v>
      </c>
      <c r="G5966" t="s">
        <v>21769</v>
      </c>
      <c r="H5966" t="s">
        <v>34365</v>
      </c>
    </row>
    <row r="5967" spans="6:8" x14ac:dyDescent="0.25">
      <c r="F5967" t="s">
        <v>8359</v>
      </c>
      <c r="G5967" t="s">
        <v>21770</v>
      </c>
      <c r="H5967" t="s">
        <v>34366</v>
      </c>
    </row>
    <row r="5968" spans="6:8" x14ac:dyDescent="0.25">
      <c r="F5968" t="s">
        <v>8360</v>
      </c>
      <c r="G5968" t="s">
        <v>21771</v>
      </c>
      <c r="H5968" t="s">
        <v>34367</v>
      </c>
    </row>
    <row r="5969" spans="6:8" x14ac:dyDescent="0.25">
      <c r="F5969" t="s">
        <v>8361</v>
      </c>
      <c r="G5969" t="s">
        <v>21772</v>
      </c>
      <c r="H5969" t="s">
        <v>34368</v>
      </c>
    </row>
    <row r="5970" spans="6:8" x14ac:dyDescent="0.25">
      <c r="F5970" t="s">
        <v>8362</v>
      </c>
      <c r="G5970" t="s">
        <v>21773</v>
      </c>
      <c r="H5970" t="s">
        <v>34369</v>
      </c>
    </row>
    <row r="5971" spans="6:8" x14ac:dyDescent="0.25">
      <c r="F5971" t="s">
        <v>8363</v>
      </c>
      <c r="G5971" t="s">
        <v>21774</v>
      </c>
      <c r="H5971" t="s">
        <v>34370</v>
      </c>
    </row>
    <row r="5972" spans="6:8" x14ac:dyDescent="0.25">
      <c r="F5972" t="s">
        <v>8364</v>
      </c>
      <c r="G5972" t="s">
        <v>21775</v>
      </c>
      <c r="H5972" t="s">
        <v>34371</v>
      </c>
    </row>
    <row r="5973" spans="6:8" x14ac:dyDescent="0.25">
      <c r="F5973" t="s">
        <v>8365</v>
      </c>
      <c r="G5973" t="s">
        <v>21776</v>
      </c>
      <c r="H5973" t="s">
        <v>34372</v>
      </c>
    </row>
    <row r="5974" spans="6:8" x14ac:dyDescent="0.25">
      <c r="F5974" t="s">
        <v>8366</v>
      </c>
      <c r="G5974" t="s">
        <v>21777</v>
      </c>
      <c r="H5974" t="s">
        <v>34373</v>
      </c>
    </row>
    <row r="5975" spans="6:8" x14ac:dyDescent="0.25">
      <c r="F5975" t="s">
        <v>8367</v>
      </c>
      <c r="G5975" t="s">
        <v>21778</v>
      </c>
      <c r="H5975" t="s">
        <v>34374</v>
      </c>
    </row>
    <row r="5976" spans="6:8" x14ac:dyDescent="0.25">
      <c r="F5976" t="s">
        <v>8368</v>
      </c>
      <c r="G5976" t="s">
        <v>21779</v>
      </c>
      <c r="H5976" t="s">
        <v>34375</v>
      </c>
    </row>
    <row r="5977" spans="6:8" x14ac:dyDescent="0.25">
      <c r="F5977" t="s">
        <v>8369</v>
      </c>
      <c r="G5977" t="s">
        <v>21780</v>
      </c>
      <c r="H5977" t="s">
        <v>34376</v>
      </c>
    </row>
    <row r="5978" spans="6:8" x14ac:dyDescent="0.25">
      <c r="F5978" t="s">
        <v>8370</v>
      </c>
      <c r="G5978" t="s">
        <v>21781</v>
      </c>
      <c r="H5978" t="s">
        <v>34377</v>
      </c>
    </row>
    <row r="5979" spans="6:8" x14ac:dyDescent="0.25">
      <c r="F5979" t="s">
        <v>8371</v>
      </c>
      <c r="G5979" t="s">
        <v>21782</v>
      </c>
      <c r="H5979" t="s">
        <v>34378</v>
      </c>
    </row>
    <row r="5980" spans="6:8" x14ac:dyDescent="0.25">
      <c r="F5980" t="s">
        <v>8372</v>
      </c>
      <c r="G5980" t="s">
        <v>21783</v>
      </c>
      <c r="H5980" t="s">
        <v>34379</v>
      </c>
    </row>
    <row r="5981" spans="6:8" x14ac:dyDescent="0.25">
      <c r="F5981" t="s">
        <v>8373</v>
      </c>
      <c r="G5981" t="s">
        <v>21784</v>
      </c>
      <c r="H5981" t="s">
        <v>34380</v>
      </c>
    </row>
    <row r="5982" spans="6:8" x14ac:dyDescent="0.25">
      <c r="F5982" t="s">
        <v>8374</v>
      </c>
      <c r="G5982" t="s">
        <v>21785</v>
      </c>
      <c r="H5982" t="s">
        <v>34381</v>
      </c>
    </row>
    <row r="5983" spans="6:8" x14ac:dyDescent="0.25">
      <c r="F5983" t="s">
        <v>8375</v>
      </c>
      <c r="G5983" t="s">
        <v>21786</v>
      </c>
      <c r="H5983" t="s">
        <v>34382</v>
      </c>
    </row>
    <row r="5984" spans="6:8" x14ac:dyDescent="0.25">
      <c r="F5984" t="s">
        <v>8376</v>
      </c>
      <c r="G5984" t="s">
        <v>21787</v>
      </c>
      <c r="H5984" t="s">
        <v>34383</v>
      </c>
    </row>
    <row r="5985" spans="6:8" x14ac:dyDescent="0.25">
      <c r="F5985" t="s">
        <v>8377</v>
      </c>
      <c r="G5985" t="s">
        <v>21788</v>
      </c>
      <c r="H5985" t="s">
        <v>34384</v>
      </c>
    </row>
    <row r="5986" spans="6:8" x14ac:dyDescent="0.25">
      <c r="F5986" t="s">
        <v>8378</v>
      </c>
      <c r="G5986" t="s">
        <v>21789</v>
      </c>
      <c r="H5986" t="s">
        <v>34385</v>
      </c>
    </row>
    <row r="5987" spans="6:8" x14ac:dyDescent="0.25">
      <c r="F5987" t="s">
        <v>8379</v>
      </c>
      <c r="G5987" t="s">
        <v>21790</v>
      </c>
      <c r="H5987" t="s">
        <v>34386</v>
      </c>
    </row>
    <row r="5988" spans="6:8" x14ac:dyDescent="0.25">
      <c r="F5988" t="s">
        <v>8380</v>
      </c>
      <c r="G5988" t="s">
        <v>21791</v>
      </c>
      <c r="H5988" t="s">
        <v>34387</v>
      </c>
    </row>
    <row r="5989" spans="6:8" x14ac:dyDescent="0.25">
      <c r="F5989" t="s">
        <v>8381</v>
      </c>
      <c r="G5989" t="s">
        <v>21792</v>
      </c>
      <c r="H5989" t="s">
        <v>34388</v>
      </c>
    </row>
    <row r="5990" spans="6:8" x14ac:dyDescent="0.25">
      <c r="F5990" t="s">
        <v>8382</v>
      </c>
      <c r="G5990" t="s">
        <v>21793</v>
      </c>
      <c r="H5990" t="s">
        <v>34389</v>
      </c>
    </row>
    <row r="5991" spans="6:8" x14ac:dyDescent="0.25">
      <c r="F5991" t="s">
        <v>8383</v>
      </c>
      <c r="G5991" t="s">
        <v>21794</v>
      </c>
      <c r="H5991" t="s">
        <v>34390</v>
      </c>
    </row>
    <row r="5992" spans="6:8" x14ac:dyDescent="0.25">
      <c r="F5992" t="s">
        <v>8384</v>
      </c>
      <c r="G5992" t="s">
        <v>21795</v>
      </c>
      <c r="H5992" t="s">
        <v>34391</v>
      </c>
    </row>
    <row r="5993" spans="6:8" x14ac:dyDescent="0.25">
      <c r="F5993" t="s">
        <v>8385</v>
      </c>
      <c r="G5993" t="s">
        <v>21796</v>
      </c>
      <c r="H5993" t="s">
        <v>34392</v>
      </c>
    </row>
    <row r="5994" spans="6:8" x14ac:dyDescent="0.25">
      <c r="F5994" t="s">
        <v>8386</v>
      </c>
      <c r="G5994" t="s">
        <v>21797</v>
      </c>
      <c r="H5994" t="s">
        <v>34393</v>
      </c>
    </row>
    <row r="5995" spans="6:8" x14ac:dyDescent="0.25">
      <c r="F5995" t="s">
        <v>8387</v>
      </c>
      <c r="G5995" t="s">
        <v>21798</v>
      </c>
      <c r="H5995" t="s">
        <v>34394</v>
      </c>
    </row>
    <row r="5996" spans="6:8" x14ac:dyDescent="0.25">
      <c r="F5996" t="s">
        <v>8388</v>
      </c>
      <c r="G5996" t="s">
        <v>21799</v>
      </c>
      <c r="H5996" t="s">
        <v>34395</v>
      </c>
    </row>
    <row r="5997" spans="6:8" x14ac:dyDescent="0.25">
      <c r="F5997" t="s">
        <v>8389</v>
      </c>
      <c r="G5997" t="s">
        <v>21800</v>
      </c>
      <c r="H5997" t="s">
        <v>34396</v>
      </c>
    </row>
    <row r="5998" spans="6:8" x14ac:dyDescent="0.25">
      <c r="F5998" t="s">
        <v>8390</v>
      </c>
      <c r="G5998" t="s">
        <v>21799</v>
      </c>
      <c r="H5998" t="s">
        <v>34397</v>
      </c>
    </row>
    <row r="5999" spans="6:8" x14ac:dyDescent="0.25">
      <c r="F5999" t="s">
        <v>8391</v>
      </c>
      <c r="G5999" t="s">
        <v>18003</v>
      </c>
      <c r="H5999" t="s">
        <v>34398</v>
      </c>
    </row>
    <row r="6000" spans="6:8" x14ac:dyDescent="0.25">
      <c r="F6000" t="s">
        <v>8392</v>
      </c>
      <c r="G6000" t="s">
        <v>21801</v>
      </c>
      <c r="H6000" t="s">
        <v>34399</v>
      </c>
    </row>
    <row r="6001" spans="6:8" x14ac:dyDescent="0.25">
      <c r="F6001" t="s">
        <v>8393</v>
      </c>
      <c r="G6001" t="s">
        <v>21802</v>
      </c>
      <c r="H6001" t="s">
        <v>34400</v>
      </c>
    </row>
    <row r="6002" spans="6:8" x14ac:dyDescent="0.25">
      <c r="F6002" t="s">
        <v>8394</v>
      </c>
      <c r="G6002" t="s">
        <v>21803</v>
      </c>
      <c r="H6002" t="s">
        <v>34401</v>
      </c>
    </row>
    <row r="6003" spans="6:8" x14ac:dyDescent="0.25">
      <c r="F6003" t="s">
        <v>8395</v>
      </c>
      <c r="G6003" t="s">
        <v>21804</v>
      </c>
      <c r="H6003" t="s">
        <v>34402</v>
      </c>
    </row>
    <row r="6004" spans="6:8" x14ac:dyDescent="0.25">
      <c r="F6004" t="s">
        <v>8396</v>
      </c>
      <c r="G6004" t="s">
        <v>21805</v>
      </c>
      <c r="H6004" t="s">
        <v>34403</v>
      </c>
    </row>
    <row r="6005" spans="6:8" x14ac:dyDescent="0.25">
      <c r="F6005" t="s">
        <v>8397</v>
      </c>
      <c r="G6005" t="s">
        <v>21806</v>
      </c>
      <c r="H6005" t="s">
        <v>34404</v>
      </c>
    </row>
    <row r="6006" spans="6:8" x14ac:dyDescent="0.25">
      <c r="F6006" t="s">
        <v>8398</v>
      </c>
      <c r="G6006" t="s">
        <v>21807</v>
      </c>
      <c r="H6006" t="s">
        <v>34405</v>
      </c>
    </row>
    <row r="6007" spans="6:8" x14ac:dyDescent="0.25">
      <c r="F6007" t="s">
        <v>8399</v>
      </c>
      <c r="G6007" t="s">
        <v>21808</v>
      </c>
      <c r="H6007" t="s">
        <v>34406</v>
      </c>
    </row>
    <row r="6008" spans="6:8" x14ac:dyDescent="0.25">
      <c r="F6008" t="s">
        <v>8400</v>
      </c>
      <c r="G6008" t="s">
        <v>21809</v>
      </c>
      <c r="H6008" t="s">
        <v>34407</v>
      </c>
    </row>
    <row r="6009" spans="6:8" x14ac:dyDescent="0.25">
      <c r="F6009" t="s">
        <v>8401</v>
      </c>
      <c r="G6009" t="s">
        <v>21810</v>
      </c>
      <c r="H6009" t="s">
        <v>34408</v>
      </c>
    </row>
    <row r="6010" spans="6:8" x14ac:dyDescent="0.25">
      <c r="F6010" t="s">
        <v>8402</v>
      </c>
      <c r="G6010" t="s">
        <v>21811</v>
      </c>
      <c r="H6010" t="s">
        <v>34409</v>
      </c>
    </row>
    <row r="6011" spans="6:8" x14ac:dyDescent="0.25">
      <c r="F6011" t="s">
        <v>8403</v>
      </c>
      <c r="G6011" t="s">
        <v>21812</v>
      </c>
      <c r="H6011" t="s">
        <v>34410</v>
      </c>
    </row>
    <row r="6012" spans="6:8" x14ac:dyDescent="0.25">
      <c r="F6012" t="s">
        <v>8404</v>
      </c>
      <c r="G6012" t="s">
        <v>21813</v>
      </c>
      <c r="H6012" t="s">
        <v>34411</v>
      </c>
    </row>
    <row r="6013" spans="6:8" x14ac:dyDescent="0.25">
      <c r="F6013" t="s">
        <v>8405</v>
      </c>
      <c r="G6013" t="s">
        <v>21814</v>
      </c>
      <c r="H6013" t="s">
        <v>34412</v>
      </c>
    </row>
    <row r="6014" spans="6:8" x14ac:dyDescent="0.25">
      <c r="F6014" t="s">
        <v>8406</v>
      </c>
      <c r="G6014" t="s">
        <v>21815</v>
      </c>
      <c r="H6014" t="s">
        <v>34394</v>
      </c>
    </row>
    <row r="6015" spans="6:8" x14ac:dyDescent="0.25">
      <c r="F6015" t="s">
        <v>8407</v>
      </c>
      <c r="G6015" t="s">
        <v>18003</v>
      </c>
      <c r="H6015" t="s">
        <v>34413</v>
      </c>
    </row>
    <row r="6016" spans="6:8" x14ac:dyDescent="0.25">
      <c r="F6016" t="s">
        <v>8408</v>
      </c>
      <c r="G6016" t="s">
        <v>21816</v>
      </c>
      <c r="H6016" t="s">
        <v>34396</v>
      </c>
    </row>
    <row r="6017" spans="6:8" x14ac:dyDescent="0.25">
      <c r="F6017" t="s">
        <v>8409</v>
      </c>
      <c r="G6017" t="s">
        <v>21817</v>
      </c>
      <c r="H6017" t="s">
        <v>34414</v>
      </c>
    </row>
    <row r="6018" spans="6:8" x14ac:dyDescent="0.25">
      <c r="F6018" t="s">
        <v>8410</v>
      </c>
      <c r="G6018" t="s">
        <v>21818</v>
      </c>
      <c r="H6018" t="s">
        <v>34415</v>
      </c>
    </row>
    <row r="6019" spans="6:8" x14ac:dyDescent="0.25">
      <c r="F6019" t="s">
        <v>8411</v>
      </c>
      <c r="G6019" t="s">
        <v>21819</v>
      </c>
      <c r="H6019" t="s">
        <v>34416</v>
      </c>
    </row>
    <row r="6020" spans="6:8" x14ac:dyDescent="0.25">
      <c r="F6020" t="s">
        <v>8412</v>
      </c>
      <c r="G6020" t="s">
        <v>21820</v>
      </c>
      <c r="H6020" t="s">
        <v>34417</v>
      </c>
    </row>
    <row r="6021" spans="6:8" x14ac:dyDescent="0.25">
      <c r="F6021" t="s">
        <v>8413</v>
      </c>
      <c r="G6021" t="s">
        <v>21821</v>
      </c>
      <c r="H6021" t="s">
        <v>34418</v>
      </c>
    </row>
    <row r="6022" spans="6:8" x14ac:dyDescent="0.25">
      <c r="F6022" t="s">
        <v>8414</v>
      </c>
      <c r="G6022" t="s">
        <v>21822</v>
      </c>
      <c r="H6022" t="s">
        <v>34419</v>
      </c>
    </row>
    <row r="6023" spans="6:8" x14ac:dyDescent="0.25">
      <c r="F6023" t="s">
        <v>8415</v>
      </c>
      <c r="G6023" t="s">
        <v>21823</v>
      </c>
      <c r="H6023" t="s">
        <v>34420</v>
      </c>
    </row>
    <row r="6024" spans="6:8" x14ac:dyDescent="0.25">
      <c r="F6024" t="s">
        <v>8416</v>
      </c>
      <c r="G6024" t="s">
        <v>21824</v>
      </c>
      <c r="H6024" t="s">
        <v>34421</v>
      </c>
    </row>
    <row r="6025" spans="6:8" x14ac:dyDescent="0.25">
      <c r="F6025" t="s">
        <v>8417</v>
      </c>
      <c r="G6025" t="s">
        <v>21825</v>
      </c>
      <c r="H6025" t="s">
        <v>34422</v>
      </c>
    </row>
    <row r="6026" spans="6:8" x14ac:dyDescent="0.25">
      <c r="F6026" t="s">
        <v>8418</v>
      </c>
      <c r="G6026" t="s">
        <v>21826</v>
      </c>
      <c r="H6026" t="s">
        <v>34423</v>
      </c>
    </row>
    <row r="6027" spans="6:8" x14ac:dyDescent="0.25">
      <c r="F6027" t="s">
        <v>8419</v>
      </c>
      <c r="G6027" t="s">
        <v>21827</v>
      </c>
      <c r="H6027" t="s">
        <v>34424</v>
      </c>
    </row>
    <row r="6028" spans="6:8" x14ac:dyDescent="0.25">
      <c r="F6028" t="s">
        <v>8420</v>
      </c>
      <c r="G6028" t="s">
        <v>21828</v>
      </c>
      <c r="H6028" t="s">
        <v>34394</v>
      </c>
    </row>
    <row r="6029" spans="6:8" x14ac:dyDescent="0.25">
      <c r="F6029" t="s">
        <v>8421</v>
      </c>
      <c r="G6029" t="s">
        <v>18003</v>
      </c>
      <c r="H6029" t="s">
        <v>34425</v>
      </c>
    </row>
    <row r="6030" spans="6:8" x14ac:dyDescent="0.25">
      <c r="F6030" t="s">
        <v>8422</v>
      </c>
      <c r="G6030" t="s">
        <v>21829</v>
      </c>
      <c r="H6030" t="s">
        <v>34426</v>
      </c>
    </row>
    <row r="6031" spans="6:8" x14ac:dyDescent="0.25">
      <c r="F6031" t="s">
        <v>8423</v>
      </c>
      <c r="G6031" t="s">
        <v>21830</v>
      </c>
      <c r="H6031" t="s">
        <v>34427</v>
      </c>
    </row>
    <row r="6032" spans="6:8" x14ac:dyDescent="0.25">
      <c r="F6032" t="s">
        <v>8424</v>
      </c>
      <c r="G6032" t="s">
        <v>21831</v>
      </c>
      <c r="H6032" t="s">
        <v>34428</v>
      </c>
    </row>
    <row r="6033" spans="6:8" x14ac:dyDescent="0.25">
      <c r="F6033" t="s">
        <v>8425</v>
      </c>
      <c r="G6033" t="s">
        <v>21832</v>
      </c>
      <c r="H6033" t="s">
        <v>34429</v>
      </c>
    </row>
    <row r="6034" spans="6:8" x14ac:dyDescent="0.25">
      <c r="F6034" t="s">
        <v>8426</v>
      </c>
      <c r="G6034" t="s">
        <v>21833</v>
      </c>
      <c r="H6034" t="s">
        <v>34430</v>
      </c>
    </row>
    <row r="6035" spans="6:8" x14ac:dyDescent="0.25">
      <c r="F6035" t="s">
        <v>8427</v>
      </c>
      <c r="G6035" t="s">
        <v>21834</v>
      </c>
      <c r="H6035" t="s">
        <v>34431</v>
      </c>
    </row>
    <row r="6036" spans="6:8" x14ac:dyDescent="0.25">
      <c r="F6036" t="s">
        <v>8428</v>
      </c>
      <c r="G6036" t="s">
        <v>21835</v>
      </c>
      <c r="H6036" t="s">
        <v>34432</v>
      </c>
    </row>
    <row r="6037" spans="6:8" x14ac:dyDescent="0.25">
      <c r="F6037" t="s">
        <v>8429</v>
      </c>
      <c r="G6037" t="s">
        <v>21836</v>
      </c>
      <c r="H6037" t="s">
        <v>34433</v>
      </c>
    </row>
    <row r="6038" spans="6:8" x14ac:dyDescent="0.25">
      <c r="F6038" t="s">
        <v>8430</v>
      </c>
      <c r="G6038" t="s">
        <v>21837</v>
      </c>
      <c r="H6038" t="s">
        <v>34434</v>
      </c>
    </row>
    <row r="6039" spans="6:8" x14ac:dyDescent="0.25">
      <c r="F6039" t="s">
        <v>8431</v>
      </c>
      <c r="G6039" t="s">
        <v>21838</v>
      </c>
      <c r="H6039" t="s">
        <v>34435</v>
      </c>
    </row>
    <row r="6040" spans="6:8" x14ac:dyDescent="0.25">
      <c r="F6040" t="s">
        <v>8432</v>
      </c>
      <c r="G6040" t="s">
        <v>21839</v>
      </c>
      <c r="H6040" t="s">
        <v>34394</v>
      </c>
    </row>
    <row r="6041" spans="6:8" x14ac:dyDescent="0.25">
      <c r="F6041" t="s">
        <v>8433</v>
      </c>
      <c r="G6041" t="s">
        <v>18003</v>
      </c>
      <c r="H6041" t="s">
        <v>34436</v>
      </c>
    </row>
    <row r="6042" spans="6:8" x14ac:dyDescent="0.25">
      <c r="F6042" t="s">
        <v>8434</v>
      </c>
      <c r="G6042" t="s">
        <v>21840</v>
      </c>
      <c r="H6042" t="s">
        <v>34426</v>
      </c>
    </row>
    <row r="6043" spans="6:8" x14ac:dyDescent="0.25">
      <c r="F6043" t="s">
        <v>8435</v>
      </c>
      <c r="G6043" t="s">
        <v>19629</v>
      </c>
      <c r="H6043" t="s">
        <v>34437</v>
      </c>
    </row>
    <row r="6044" spans="6:8" x14ac:dyDescent="0.25">
      <c r="F6044" t="s">
        <v>8436</v>
      </c>
      <c r="G6044" t="s">
        <v>21841</v>
      </c>
      <c r="H6044" t="s">
        <v>34438</v>
      </c>
    </row>
    <row r="6045" spans="6:8" x14ac:dyDescent="0.25">
      <c r="F6045" t="s">
        <v>8437</v>
      </c>
      <c r="G6045" t="s">
        <v>21842</v>
      </c>
      <c r="H6045" t="s">
        <v>34439</v>
      </c>
    </row>
    <row r="6046" spans="6:8" x14ac:dyDescent="0.25">
      <c r="F6046" t="s">
        <v>8438</v>
      </c>
      <c r="G6046" t="s">
        <v>21843</v>
      </c>
      <c r="H6046" t="s">
        <v>34440</v>
      </c>
    </row>
    <row r="6047" spans="6:8" x14ac:dyDescent="0.25">
      <c r="F6047" t="s">
        <v>8439</v>
      </c>
      <c r="G6047" t="s">
        <v>21844</v>
      </c>
      <c r="H6047" t="s">
        <v>34441</v>
      </c>
    </row>
    <row r="6048" spans="6:8" x14ac:dyDescent="0.25">
      <c r="F6048" t="s">
        <v>8440</v>
      </c>
      <c r="G6048" t="s">
        <v>21845</v>
      </c>
      <c r="H6048" t="s">
        <v>34442</v>
      </c>
    </row>
    <row r="6049" spans="6:8" x14ac:dyDescent="0.25">
      <c r="F6049" t="s">
        <v>8441</v>
      </c>
      <c r="G6049" t="s">
        <v>21846</v>
      </c>
      <c r="H6049" t="s">
        <v>34443</v>
      </c>
    </row>
    <row r="6050" spans="6:8" x14ac:dyDescent="0.25">
      <c r="F6050" t="s">
        <v>8442</v>
      </c>
      <c r="G6050" t="s">
        <v>21847</v>
      </c>
      <c r="H6050" t="s">
        <v>34444</v>
      </c>
    </row>
    <row r="6051" spans="6:8" x14ac:dyDescent="0.25">
      <c r="F6051" t="s">
        <v>8443</v>
      </c>
      <c r="G6051" t="s">
        <v>21848</v>
      </c>
      <c r="H6051" t="s">
        <v>34445</v>
      </c>
    </row>
    <row r="6052" spans="6:8" x14ac:dyDescent="0.25">
      <c r="F6052" t="s">
        <v>8444</v>
      </c>
      <c r="G6052" t="s">
        <v>21849</v>
      </c>
      <c r="H6052" t="s">
        <v>34394</v>
      </c>
    </row>
    <row r="6053" spans="6:8" x14ac:dyDescent="0.25">
      <c r="F6053" t="s">
        <v>8445</v>
      </c>
      <c r="G6053" t="s">
        <v>18003</v>
      </c>
      <c r="H6053" t="s">
        <v>34446</v>
      </c>
    </row>
    <row r="6054" spans="6:8" x14ac:dyDescent="0.25">
      <c r="F6054" t="s">
        <v>8446</v>
      </c>
      <c r="G6054" t="s">
        <v>21850</v>
      </c>
      <c r="H6054" t="s">
        <v>34426</v>
      </c>
    </row>
    <row r="6055" spans="6:8" x14ac:dyDescent="0.25">
      <c r="F6055" t="s">
        <v>8447</v>
      </c>
      <c r="G6055" t="s">
        <v>21830</v>
      </c>
      <c r="H6055" t="s">
        <v>34447</v>
      </c>
    </row>
    <row r="6056" spans="6:8" x14ac:dyDescent="0.25">
      <c r="F6056" t="s">
        <v>8448</v>
      </c>
      <c r="G6056" t="s">
        <v>21851</v>
      </c>
      <c r="H6056" t="s">
        <v>34448</v>
      </c>
    </row>
    <row r="6057" spans="6:8" x14ac:dyDescent="0.25">
      <c r="F6057" t="s">
        <v>8449</v>
      </c>
      <c r="G6057" t="s">
        <v>21852</v>
      </c>
      <c r="H6057" t="s">
        <v>34449</v>
      </c>
    </row>
    <row r="6058" spans="6:8" x14ac:dyDescent="0.25">
      <c r="F6058" t="s">
        <v>8450</v>
      </c>
      <c r="G6058" t="s">
        <v>21853</v>
      </c>
      <c r="H6058" t="s">
        <v>34450</v>
      </c>
    </row>
    <row r="6059" spans="6:8" x14ac:dyDescent="0.25">
      <c r="F6059" t="s">
        <v>8451</v>
      </c>
      <c r="G6059" t="s">
        <v>21854</v>
      </c>
      <c r="H6059" t="s">
        <v>34451</v>
      </c>
    </row>
    <row r="6060" spans="6:8" x14ac:dyDescent="0.25">
      <c r="F6060" t="s">
        <v>8452</v>
      </c>
      <c r="G6060" t="s">
        <v>21855</v>
      </c>
      <c r="H6060" t="s">
        <v>34452</v>
      </c>
    </row>
    <row r="6061" spans="6:8" x14ac:dyDescent="0.25">
      <c r="F6061" t="s">
        <v>8453</v>
      </c>
      <c r="G6061" t="s">
        <v>21856</v>
      </c>
      <c r="H6061" t="s">
        <v>34453</v>
      </c>
    </row>
    <row r="6062" spans="6:8" x14ac:dyDescent="0.25">
      <c r="F6062" t="s">
        <v>8454</v>
      </c>
      <c r="G6062" t="s">
        <v>21857</v>
      </c>
      <c r="H6062" t="s">
        <v>34454</v>
      </c>
    </row>
    <row r="6063" spans="6:8" x14ac:dyDescent="0.25">
      <c r="F6063" t="s">
        <v>8455</v>
      </c>
      <c r="G6063" t="s">
        <v>21858</v>
      </c>
      <c r="H6063" t="s">
        <v>34455</v>
      </c>
    </row>
    <row r="6064" spans="6:8" x14ac:dyDescent="0.25">
      <c r="F6064" t="s">
        <v>8456</v>
      </c>
      <c r="G6064" t="s">
        <v>21859</v>
      </c>
      <c r="H6064" t="s">
        <v>34456</v>
      </c>
    </row>
    <row r="6065" spans="6:8" x14ac:dyDescent="0.25">
      <c r="F6065" t="s">
        <v>8457</v>
      </c>
      <c r="G6065" t="s">
        <v>21860</v>
      </c>
      <c r="H6065" t="s">
        <v>34457</v>
      </c>
    </row>
    <row r="6066" spans="6:8" x14ac:dyDescent="0.25">
      <c r="F6066" t="s">
        <v>8458</v>
      </c>
      <c r="G6066" t="s">
        <v>21861</v>
      </c>
      <c r="H6066" t="s">
        <v>34458</v>
      </c>
    </row>
    <row r="6067" spans="6:8" x14ac:dyDescent="0.25">
      <c r="F6067" t="s">
        <v>8459</v>
      </c>
      <c r="G6067" t="s">
        <v>21862</v>
      </c>
      <c r="H6067" t="s">
        <v>34459</v>
      </c>
    </row>
    <row r="6068" spans="6:8" x14ac:dyDescent="0.25">
      <c r="F6068" t="s">
        <v>8460</v>
      </c>
      <c r="G6068" t="s">
        <v>21863</v>
      </c>
      <c r="H6068" t="s">
        <v>34460</v>
      </c>
    </row>
    <row r="6069" spans="6:8" x14ac:dyDescent="0.25">
      <c r="F6069" t="s">
        <v>8461</v>
      </c>
      <c r="G6069" t="s">
        <v>21864</v>
      </c>
      <c r="H6069" t="s">
        <v>34461</v>
      </c>
    </row>
    <row r="6070" spans="6:8" x14ac:dyDescent="0.25">
      <c r="F6070" t="s">
        <v>8462</v>
      </c>
      <c r="G6070" t="s">
        <v>18404</v>
      </c>
      <c r="H6070" t="s">
        <v>34462</v>
      </c>
    </row>
    <row r="6071" spans="6:8" x14ac:dyDescent="0.25">
      <c r="F6071" t="s">
        <v>8463</v>
      </c>
      <c r="G6071" t="s">
        <v>21865</v>
      </c>
      <c r="H6071" t="s">
        <v>34463</v>
      </c>
    </row>
    <row r="6072" spans="6:8" x14ac:dyDescent="0.25">
      <c r="F6072" t="s">
        <v>8464</v>
      </c>
      <c r="G6072" t="s">
        <v>21866</v>
      </c>
      <c r="H6072" t="s">
        <v>34464</v>
      </c>
    </row>
    <row r="6073" spans="6:8" x14ac:dyDescent="0.25">
      <c r="F6073" t="s">
        <v>8465</v>
      </c>
      <c r="G6073" t="s">
        <v>21867</v>
      </c>
      <c r="H6073" t="s">
        <v>34465</v>
      </c>
    </row>
    <row r="6074" spans="6:8" x14ac:dyDescent="0.25">
      <c r="F6074" t="s">
        <v>8466</v>
      </c>
      <c r="G6074" t="s">
        <v>21868</v>
      </c>
      <c r="H6074" t="s">
        <v>34466</v>
      </c>
    </row>
    <row r="6075" spans="6:8" x14ac:dyDescent="0.25">
      <c r="F6075" t="s">
        <v>8467</v>
      </c>
      <c r="G6075" t="s">
        <v>21869</v>
      </c>
      <c r="H6075" t="s">
        <v>34467</v>
      </c>
    </row>
    <row r="6076" spans="6:8" x14ac:dyDescent="0.25">
      <c r="F6076" t="s">
        <v>8468</v>
      </c>
      <c r="G6076" t="s">
        <v>21870</v>
      </c>
      <c r="H6076" t="s">
        <v>34468</v>
      </c>
    </row>
    <row r="6077" spans="6:8" x14ac:dyDescent="0.25">
      <c r="F6077" t="s">
        <v>8469</v>
      </c>
      <c r="G6077" t="s">
        <v>21871</v>
      </c>
      <c r="H6077" t="s">
        <v>34469</v>
      </c>
    </row>
    <row r="6078" spans="6:8" x14ac:dyDescent="0.25">
      <c r="F6078" t="s">
        <v>8470</v>
      </c>
      <c r="G6078" t="s">
        <v>21872</v>
      </c>
      <c r="H6078" t="s">
        <v>34470</v>
      </c>
    </row>
    <row r="6079" spans="6:8" x14ac:dyDescent="0.25">
      <c r="F6079" t="s">
        <v>8471</v>
      </c>
      <c r="G6079" t="s">
        <v>21873</v>
      </c>
      <c r="H6079" t="s">
        <v>34471</v>
      </c>
    </row>
    <row r="6080" spans="6:8" x14ac:dyDescent="0.25">
      <c r="F6080" t="s">
        <v>8472</v>
      </c>
      <c r="G6080" t="s">
        <v>21874</v>
      </c>
      <c r="H6080" t="s">
        <v>34472</v>
      </c>
    </row>
    <row r="6081" spans="6:8" x14ac:dyDescent="0.25">
      <c r="F6081" t="s">
        <v>8473</v>
      </c>
      <c r="G6081" t="s">
        <v>21875</v>
      </c>
      <c r="H6081" t="s">
        <v>34473</v>
      </c>
    </row>
    <row r="6082" spans="6:8" x14ac:dyDescent="0.25">
      <c r="F6082" t="s">
        <v>8474</v>
      </c>
      <c r="G6082" t="s">
        <v>21876</v>
      </c>
      <c r="H6082" t="s">
        <v>34474</v>
      </c>
    </row>
    <row r="6083" spans="6:8" x14ac:dyDescent="0.25">
      <c r="F6083" t="s">
        <v>8473</v>
      </c>
      <c r="G6083" t="s">
        <v>21875</v>
      </c>
      <c r="H6083" t="s">
        <v>34473</v>
      </c>
    </row>
    <row r="6084" spans="6:8" x14ac:dyDescent="0.25">
      <c r="F6084" t="s">
        <v>8475</v>
      </c>
      <c r="G6084" t="s">
        <v>21877</v>
      </c>
      <c r="H6084" t="s">
        <v>34475</v>
      </c>
    </row>
    <row r="6085" spans="6:8" x14ac:dyDescent="0.25">
      <c r="F6085" t="s">
        <v>8476</v>
      </c>
      <c r="G6085" t="s">
        <v>21878</v>
      </c>
      <c r="H6085" t="s">
        <v>34476</v>
      </c>
    </row>
    <row r="6086" spans="6:8" x14ac:dyDescent="0.25">
      <c r="F6086" t="s">
        <v>8477</v>
      </c>
      <c r="G6086" t="s">
        <v>21879</v>
      </c>
      <c r="H6086" t="s">
        <v>34477</v>
      </c>
    </row>
    <row r="6087" spans="6:8" x14ac:dyDescent="0.25">
      <c r="F6087" t="s">
        <v>8478</v>
      </c>
      <c r="G6087" t="s">
        <v>21880</v>
      </c>
      <c r="H6087" t="s">
        <v>34478</v>
      </c>
    </row>
    <row r="6088" spans="6:8" x14ac:dyDescent="0.25">
      <c r="F6088" t="s">
        <v>8479</v>
      </c>
      <c r="G6088" t="s">
        <v>21881</v>
      </c>
      <c r="H6088" t="s">
        <v>34479</v>
      </c>
    </row>
    <row r="6089" spans="6:8" x14ac:dyDescent="0.25">
      <c r="F6089" t="s">
        <v>8480</v>
      </c>
      <c r="G6089" t="s">
        <v>21882</v>
      </c>
      <c r="H6089" t="s">
        <v>34480</v>
      </c>
    </row>
    <row r="6090" spans="6:8" x14ac:dyDescent="0.25">
      <c r="F6090" t="s">
        <v>8481</v>
      </c>
      <c r="G6090" t="s">
        <v>21883</v>
      </c>
      <c r="H6090" t="s">
        <v>34481</v>
      </c>
    </row>
    <row r="6091" spans="6:8" x14ac:dyDescent="0.25">
      <c r="F6091" t="s">
        <v>8482</v>
      </c>
      <c r="G6091" t="s">
        <v>21884</v>
      </c>
      <c r="H6091" t="s">
        <v>34482</v>
      </c>
    </row>
    <row r="6092" spans="6:8" x14ac:dyDescent="0.25">
      <c r="F6092" t="s">
        <v>8483</v>
      </c>
      <c r="G6092" t="s">
        <v>21885</v>
      </c>
      <c r="H6092" t="s">
        <v>34483</v>
      </c>
    </row>
    <row r="6093" spans="6:8" x14ac:dyDescent="0.25">
      <c r="F6093" t="s">
        <v>8484</v>
      </c>
      <c r="G6093" t="s">
        <v>21886</v>
      </c>
      <c r="H6093" t="s">
        <v>34484</v>
      </c>
    </row>
    <row r="6094" spans="6:8" x14ac:dyDescent="0.25">
      <c r="F6094" t="s">
        <v>8485</v>
      </c>
      <c r="G6094" t="s">
        <v>21887</v>
      </c>
      <c r="H6094" t="s">
        <v>34485</v>
      </c>
    </row>
    <row r="6095" spans="6:8" x14ac:dyDescent="0.25">
      <c r="F6095" t="s">
        <v>8486</v>
      </c>
      <c r="G6095" t="s">
        <v>21888</v>
      </c>
      <c r="H6095" t="s">
        <v>34486</v>
      </c>
    </row>
    <row r="6096" spans="6:8" x14ac:dyDescent="0.25">
      <c r="F6096" t="s">
        <v>8487</v>
      </c>
      <c r="G6096" t="s">
        <v>21889</v>
      </c>
      <c r="H6096" t="s">
        <v>34487</v>
      </c>
    </row>
    <row r="6097" spans="6:8" x14ac:dyDescent="0.25">
      <c r="F6097" t="s">
        <v>8488</v>
      </c>
      <c r="G6097" t="s">
        <v>21890</v>
      </c>
      <c r="H6097" t="s">
        <v>34488</v>
      </c>
    </row>
    <row r="6098" spans="6:8" x14ac:dyDescent="0.25">
      <c r="F6098" t="s">
        <v>8489</v>
      </c>
      <c r="G6098" t="s">
        <v>21891</v>
      </c>
      <c r="H6098" t="s">
        <v>34489</v>
      </c>
    </row>
    <row r="6099" spans="6:8" x14ac:dyDescent="0.25">
      <c r="F6099" t="s">
        <v>8490</v>
      </c>
      <c r="G6099" t="s">
        <v>21892</v>
      </c>
      <c r="H6099" t="s">
        <v>34490</v>
      </c>
    </row>
    <row r="6100" spans="6:8" x14ac:dyDescent="0.25">
      <c r="F6100" t="s">
        <v>8491</v>
      </c>
      <c r="G6100" t="s">
        <v>21893</v>
      </c>
      <c r="H6100" t="s">
        <v>34491</v>
      </c>
    </row>
    <row r="6101" spans="6:8" x14ac:dyDescent="0.25">
      <c r="F6101" t="s">
        <v>8492</v>
      </c>
      <c r="G6101" t="s">
        <v>21894</v>
      </c>
      <c r="H6101" t="s">
        <v>31460</v>
      </c>
    </row>
    <row r="6102" spans="6:8" x14ac:dyDescent="0.25">
      <c r="F6102" t="s">
        <v>8493</v>
      </c>
      <c r="G6102" t="s">
        <v>21895</v>
      </c>
      <c r="H6102" t="s">
        <v>34492</v>
      </c>
    </row>
    <row r="6103" spans="6:8" x14ac:dyDescent="0.25">
      <c r="F6103" t="s">
        <v>8494</v>
      </c>
      <c r="G6103" t="s">
        <v>21896</v>
      </c>
      <c r="H6103" t="s">
        <v>34493</v>
      </c>
    </row>
    <row r="6104" spans="6:8" x14ac:dyDescent="0.25">
      <c r="F6104" t="s">
        <v>8495</v>
      </c>
      <c r="G6104" t="s">
        <v>21897</v>
      </c>
      <c r="H6104" t="s">
        <v>34494</v>
      </c>
    </row>
    <row r="6105" spans="6:8" x14ac:dyDescent="0.25">
      <c r="F6105" t="s">
        <v>8496</v>
      </c>
      <c r="G6105" t="s">
        <v>21898</v>
      </c>
      <c r="H6105" t="s">
        <v>34495</v>
      </c>
    </row>
    <row r="6106" spans="6:8" x14ac:dyDescent="0.25">
      <c r="F6106" t="s">
        <v>8497</v>
      </c>
      <c r="G6106" t="s">
        <v>21899</v>
      </c>
      <c r="H6106" t="s">
        <v>34496</v>
      </c>
    </row>
    <row r="6107" spans="6:8" x14ac:dyDescent="0.25">
      <c r="F6107" t="s">
        <v>8498</v>
      </c>
      <c r="G6107" t="s">
        <v>21900</v>
      </c>
      <c r="H6107" t="s">
        <v>34497</v>
      </c>
    </row>
    <row r="6108" spans="6:8" x14ac:dyDescent="0.25">
      <c r="F6108" t="s">
        <v>8499</v>
      </c>
      <c r="G6108" t="s">
        <v>19629</v>
      </c>
      <c r="H6108" t="s">
        <v>34498</v>
      </c>
    </row>
    <row r="6109" spans="6:8" x14ac:dyDescent="0.25">
      <c r="F6109" t="s">
        <v>8500</v>
      </c>
      <c r="G6109" t="s">
        <v>21901</v>
      </c>
      <c r="H6109" t="s">
        <v>34499</v>
      </c>
    </row>
    <row r="6110" spans="6:8" x14ac:dyDescent="0.25">
      <c r="F6110" t="s">
        <v>8501</v>
      </c>
      <c r="G6110" t="s">
        <v>21902</v>
      </c>
      <c r="H6110" t="s">
        <v>34500</v>
      </c>
    </row>
    <row r="6111" spans="6:8" x14ac:dyDescent="0.25">
      <c r="F6111" t="s">
        <v>8502</v>
      </c>
      <c r="G6111" t="s">
        <v>21903</v>
      </c>
      <c r="H6111" t="s">
        <v>34501</v>
      </c>
    </row>
    <row r="6112" spans="6:8" x14ac:dyDescent="0.25">
      <c r="F6112" t="s">
        <v>8503</v>
      </c>
      <c r="G6112" t="s">
        <v>21904</v>
      </c>
      <c r="H6112" t="s">
        <v>34502</v>
      </c>
    </row>
    <row r="6113" spans="6:8" x14ac:dyDescent="0.25">
      <c r="F6113" t="s">
        <v>8504</v>
      </c>
      <c r="G6113" t="s">
        <v>21905</v>
      </c>
      <c r="H6113" t="s">
        <v>34503</v>
      </c>
    </row>
    <row r="6114" spans="6:8" x14ac:dyDescent="0.25">
      <c r="F6114" t="s">
        <v>8505</v>
      </c>
      <c r="G6114" t="s">
        <v>21906</v>
      </c>
      <c r="H6114" t="s">
        <v>31755</v>
      </c>
    </row>
    <row r="6115" spans="6:8" x14ac:dyDescent="0.25">
      <c r="F6115" t="s">
        <v>8506</v>
      </c>
      <c r="G6115" t="s">
        <v>17386</v>
      </c>
      <c r="H6115" t="s">
        <v>34504</v>
      </c>
    </row>
    <row r="6116" spans="6:8" x14ac:dyDescent="0.25">
      <c r="F6116" t="s">
        <v>8507</v>
      </c>
      <c r="G6116" t="s">
        <v>21907</v>
      </c>
      <c r="H6116" t="s">
        <v>34505</v>
      </c>
    </row>
    <row r="6117" spans="6:8" x14ac:dyDescent="0.25">
      <c r="F6117" t="s">
        <v>8508</v>
      </c>
      <c r="G6117" t="s">
        <v>21908</v>
      </c>
      <c r="H6117" t="s">
        <v>34506</v>
      </c>
    </row>
    <row r="6118" spans="6:8" x14ac:dyDescent="0.25">
      <c r="F6118" t="s">
        <v>8509</v>
      </c>
      <c r="G6118" t="s">
        <v>21909</v>
      </c>
      <c r="H6118" t="s">
        <v>34507</v>
      </c>
    </row>
    <row r="6119" spans="6:8" x14ac:dyDescent="0.25">
      <c r="F6119" t="s">
        <v>8510</v>
      </c>
      <c r="G6119" t="s">
        <v>21910</v>
      </c>
      <c r="H6119" t="s">
        <v>34508</v>
      </c>
    </row>
    <row r="6120" spans="6:8" x14ac:dyDescent="0.25">
      <c r="F6120" t="s">
        <v>8511</v>
      </c>
      <c r="G6120" t="s">
        <v>21911</v>
      </c>
      <c r="H6120" t="s">
        <v>34509</v>
      </c>
    </row>
    <row r="6121" spans="6:8" x14ac:dyDescent="0.25">
      <c r="F6121" t="s">
        <v>8512</v>
      </c>
      <c r="G6121" t="s">
        <v>21912</v>
      </c>
      <c r="H6121" t="s">
        <v>34510</v>
      </c>
    </row>
    <row r="6122" spans="6:8" x14ac:dyDescent="0.25">
      <c r="F6122" t="s">
        <v>8513</v>
      </c>
      <c r="G6122" t="s">
        <v>21913</v>
      </c>
      <c r="H6122" t="s">
        <v>34511</v>
      </c>
    </row>
    <row r="6123" spans="6:8" x14ac:dyDescent="0.25">
      <c r="F6123" t="s">
        <v>8514</v>
      </c>
      <c r="G6123" t="s">
        <v>21914</v>
      </c>
      <c r="H6123" t="s">
        <v>34512</v>
      </c>
    </row>
    <row r="6124" spans="6:8" x14ac:dyDescent="0.25">
      <c r="F6124" t="s">
        <v>8515</v>
      </c>
      <c r="G6124" t="s">
        <v>21915</v>
      </c>
      <c r="H6124" t="s">
        <v>34513</v>
      </c>
    </row>
    <row r="6125" spans="6:8" x14ac:dyDescent="0.25">
      <c r="F6125" t="s">
        <v>8516</v>
      </c>
      <c r="G6125" t="s">
        <v>21916</v>
      </c>
      <c r="H6125" t="s">
        <v>34514</v>
      </c>
    </row>
    <row r="6126" spans="6:8" x14ac:dyDescent="0.25">
      <c r="F6126" t="s">
        <v>8517</v>
      </c>
      <c r="G6126" t="s">
        <v>21917</v>
      </c>
      <c r="H6126" t="s">
        <v>34515</v>
      </c>
    </row>
    <row r="6127" spans="6:8" x14ac:dyDescent="0.25">
      <c r="F6127" t="s">
        <v>8518</v>
      </c>
      <c r="G6127" t="s">
        <v>21918</v>
      </c>
      <c r="H6127" t="s">
        <v>34516</v>
      </c>
    </row>
    <row r="6128" spans="6:8" x14ac:dyDescent="0.25">
      <c r="F6128" t="s">
        <v>8519</v>
      </c>
      <c r="G6128" t="s">
        <v>21919</v>
      </c>
      <c r="H6128" t="s">
        <v>34517</v>
      </c>
    </row>
    <row r="6129" spans="6:8" x14ac:dyDescent="0.25">
      <c r="F6129" t="s">
        <v>8520</v>
      </c>
      <c r="G6129" t="s">
        <v>18028</v>
      </c>
      <c r="H6129" t="s">
        <v>34518</v>
      </c>
    </row>
    <row r="6130" spans="6:8" x14ac:dyDescent="0.25">
      <c r="F6130" t="s">
        <v>8521</v>
      </c>
      <c r="G6130" t="s">
        <v>21920</v>
      </c>
      <c r="H6130" t="s">
        <v>34519</v>
      </c>
    </row>
    <row r="6131" spans="6:8" x14ac:dyDescent="0.25">
      <c r="F6131" t="s">
        <v>8522</v>
      </c>
      <c r="G6131" t="s">
        <v>21921</v>
      </c>
      <c r="H6131" t="s">
        <v>34517</v>
      </c>
    </row>
    <row r="6132" spans="6:8" x14ac:dyDescent="0.25">
      <c r="F6132" t="s">
        <v>8523</v>
      </c>
      <c r="G6132" t="s">
        <v>18028</v>
      </c>
      <c r="H6132" t="s">
        <v>34520</v>
      </c>
    </row>
    <row r="6133" spans="6:8" x14ac:dyDescent="0.25">
      <c r="F6133" t="s">
        <v>8524</v>
      </c>
      <c r="G6133" t="s">
        <v>21922</v>
      </c>
      <c r="H6133" t="s">
        <v>34517</v>
      </c>
    </row>
    <row r="6134" spans="6:8" x14ac:dyDescent="0.25">
      <c r="F6134" t="s">
        <v>8525</v>
      </c>
      <c r="G6134" t="s">
        <v>18028</v>
      </c>
      <c r="H6134" t="s">
        <v>34521</v>
      </c>
    </row>
    <row r="6135" spans="6:8" x14ac:dyDescent="0.25">
      <c r="F6135" t="s">
        <v>8526</v>
      </c>
      <c r="G6135" t="s">
        <v>21923</v>
      </c>
      <c r="H6135" t="s">
        <v>34517</v>
      </c>
    </row>
    <row r="6136" spans="6:8" x14ac:dyDescent="0.25">
      <c r="F6136" t="s">
        <v>8527</v>
      </c>
      <c r="G6136" t="s">
        <v>21924</v>
      </c>
      <c r="H6136" t="s">
        <v>34522</v>
      </c>
    </row>
    <row r="6137" spans="6:8" x14ac:dyDescent="0.25">
      <c r="F6137" t="s">
        <v>7264</v>
      </c>
      <c r="G6137" t="s">
        <v>18003</v>
      </c>
      <c r="H6137" t="s">
        <v>33316</v>
      </c>
    </row>
    <row r="6138" spans="6:8" x14ac:dyDescent="0.25">
      <c r="F6138" t="s">
        <v>8528</v>
      </c>
      <c r="G6138" t="s">
        <v>21925</v>
      </c>
      <c r="H6138" t="s">
        <v>34517</v>
      </c>
    </row>
    <row r="6139" spans="6:8" x14ac:dyDescent="0.25">
      <c r="F6139" t="s">
        <v>8529</v>
      </c>
      <c r="G6139" t="s">
        <v>16715</v>
      </c>
      <c r="H6139" t="s">
        <v>34523</v>
      </c>
    </row>
    <row r="6140" spans="6:8" x14ac:dyDescent="0.25">
      <c r="F6140" t="s">
        <v>8530</v>
      </c>
      <c r="G6140" t="s">
        <v>21926</v>
      </c>
      <c r="H6140" t="s">
        <v>34524</v>
      </c>
    </row>
    <row r="6141" spans="6:8" x14ac:dyDescent="0.25">
      <c r="F6141" t="s">
        <v>8531</v>
      </c>
      <c r="G6141" t="s">
        <v>20268</v>
      </c>
      <c r="H6141" t="s">
        <v>34525</v>
      </c>
    </row>
    <row r="6142" spans="6:8" x14ac:dyDescent="0.25">
      <c r="F6142" t="s">
        <v>8532</v>
      </c>
      <c r="G6142" t="s">
        <v>21927</v>
      </c>
      <c r="H6142" t="s">
        <v>34526</v>
      </c>
    </row>
    <row r="6143" spans="6:8" x14ac:dyDescent="0.25">
      <c r="F6143" t="s">
        <v>8533</v>
      </c>
      <c r="G6143" t="s">
        <v>21928</v>
      </c>
      <c r="H6143" t="s">
        <v>34524</v>
      </c>
    </row>
    <row r="6144" spans="6:8" x14ac:dyDescent="0.25">
      <c r="F6144" t="s">
        <v>8534</v>
      </c>
      <c r="G6144" t="s">
        <v>20268</v>
      </c>
      <c r="H6144" t="s">
        <v>34527</v>
      </c>
    </row>
    <row r="6145" spans="6:8" x14ac:dyDescent="0.25">
      <c r="F6145" t="s">
        <v>8535</v>
      </c>
      <c r="G6145" t="s">
        <v>21929</v>
      </c>
      <c r="H6145" t="s">
        <v>31036</v>
      </c>
    </row>
    <row r="6146" spans="6:8" x14ac:dyDescent="0.25">
      <c r="F6146" t="s">
        <v>8536</v>
      </c>
      <c r="G6146" t="s">
        <v>21930</v>
      </c>
      <c r="H6146" t="s">
        <v>34524</v>
      </c>
    </row>
    <row r="6147" spans="6:8" x14ac:dyDescent="0.25">
      <c r="F6147" t="s">
        <v>8537</v>
      </c>
      <c r="G6147" t="s">
        <v>20268</v>
      </c>
      <c r="H6147" t="s">
        <v>34528</v>
      </c>
    </row>
    <row r="6148" spans="6:8" x14ac:dyDescent="0.25">
      <c r="F6148" t="s">
        <v>8538</v>
      </c>
      <c r="G6148" t="s">
        <v>21931</v>
      </c>
      <c r="H6148" t="s">
        <v>34524</v>
      </c>
    </row>
    <row r="6149" spans="6:8" x14ac:dyDescent="0.25">
      <c r="F6149" t="s">
        <v>8539</v>
      </c>
      <c r="G6149" t="s">
        <v>20268</v>
      </c>
      <c r="H6149" t="s">
        <v>34529</v>
      </c>
    </row>
    <row r="6150" spans="6:8" x14ac:dyDescent="0.25">
      <c r="F6150" t="s">
        <v>4537</v>
      </c>
      <c r="G6150" t="s">
        <v>18028</v>
      </c>
      <c r="H6150" t="s">
        <v>30721</v>
      </c>
    </row>
    <row r="6151" spans="6:8" x14ac:dyDescent="0.25">
      <c r="F6151" t="s">
        <v>8540</v>
      </c>
      <c r="G6151" t="s">
        <v>21932</v>
      </c>
      <c r="H6151" t="s">
        <v>34524</v>
      </c>
    </row>
    <row r="6152" spans="6:8" x14ac:dyDescent="0.25">
      <c r="F6152" t="s">
        <v>8541</v>
      </c>
      <c r="G6152" t="s">
        <v>20268</v>
      </c>
      <c r="H6152" t="s">
        <v>34530</v>
      </c>
    </row>
    <row r="6153" spans="6:8" x14ac:dyDescent="0.25">
      <c r="F6153" t="s">
        <v>8542</v>
      </c>
      <c r="G6153" t="s">
        <v>21933</v>
      </c>
      <c r="H6153" t="s">
        <v>34531</v>
      </c>
    </row>
    <row r="6154" spans="6:8" x14ac:dyDescent="0.25">
      <c r="F6154" t="s">
        <v>8543</v>
      </c>
      <c r="G6154" t="s">
        <v>18028</v>
      </c>
      <c r="H6154" t="s">
        <v>34532</v>
      </c>
    </row>
    <row r="6155" spans="6:8" x14ac:dyDescent="0.25">
      <c r="F6155" t="s">
        <v>8532</v>
      </c>
      <c r="G6155" t="s">
        <v>21927</v>
      </c>
      <c r="H6155" t="s">
        <v>34526</v>
      </c>
    </row>
    <row r="6156" spans="6:8" x14ac:dyDescent="0.25">
      <c r="F6156" t="s">
        <v>8544</v>
      </c>
      <c r="G6156" t="s">
        <v>21934</v>
      </c>
      <c r="H6156" t="s">
        <v>34531</v>
      </c>
    </row>
    <row r="6157" spans="6:8" x14ac:dyDescent="0.25">
      <c r="F6157" t="s">
        <v>8523</v>
      </c>
      <c r="G6157" t="s">
        <v>18028</v>
      </c>
      <c r="H6157" t="s">
        <v>34520</v>
      </c>
    </row>
    <row r="6158" spans="6:8" x14ac:dyDescent="0.25">
      <c r="F6158" t="s">
        <v>8545</v>
      </c>
      <c r="G6158" t="s">
        <v>21935</v>
      </c>
      <c r="H6158" t="s">
        <v>34531</v>
      </c>
    </row>
    <row r="6159" spans="6:8" x14ac:dyDescent="0.25">
      <c r="F6159" t="s">
        <v>8525</v>
      </c>
      <c r="G6159" t="s">
        <v>18028</v>
      </c>
      <c r="H6159" t="s">
        <v>34521</v>
      </c>
    </row>
    <row r="6160" spans="6:8" x14ac:dyDescent="0.25">
      <c r="F6160" t="s">
        <v>8546</v>
      </c>
      <c r="G6160" t="s">
        <v>21936</v>
      </c>
      <c r="H6160" t="s">
        <v>34531</v>
      </c>
    </row>
    <row r="6161" spans="6:8" x14ac:dyDescent="0.25">
      <c r="F6161" t="s">
        <v>8547</v>
      </c>
      <c r="G6161" t="s">
        <v>21924</v>
      </c>
      <c r="H6161" t="s">
        <v>34533</v>
      </c>
    </row>
    <row r="6162" spans="6:8" x14ac:dyDescent="0.25">
      <c r="F6162" t="s">
        <v>4537</v>
      </c>
      <c r="G6162" t="s">
        <v>18028</v>
      </c>
      <c r="H6162" t="s">
        <v>30721</v>
      </c>
    </row>
    <row r="6163" spans="6:8" x14ac:dyDescent="0.25">
      <c r="F6163" t="s">
        <v>8548</v>
      </c>
      <c r="G6163" t="s">
        <v>21937</v>
      </c>
      <c r="H6163" t="s">
        <v>34531</v>
      </c>
    </row>
    <row r="6164" spans="6:8" x14ac:dyDescent="0.25">
      <c r="F6164" t="s">
        <v>8529</v>
      </c>
      <c r="G6164" t="s">
        <v>16715</v>
      </c>
      <c r="H6164" t="s">
        <v>34523</v>
      </c>
    </row>
    <row r="6165" spans="6:8" x14ac:dyDescent="0.25">
      <c r="F6165" t="s">
        <v>8549</v>
      </c>
      <c r="G6165" t="s">
        <v>21938</v>
      </c>
      <c r="H6165" t="s">
        <v>34534</v>
      </c>
    </row>
    <row r="6166" spans="6:8" x14ac:dyDescent="0.25">
      <c r="F6166" t="s">
        <v>8550</v>
      </c>
      <c r="G6166" t="s">
        <v>20268</v>
      </c>
      <c r="H6166" t="s">
        <v>34535</v>
      </c>
    </row>
    <row r="6167" spans="6:8" x14ac:dyDescent="0.25">
      <c r="F6167" t="s">
        <v>8551</v>
      </c>
      <c r="G6167" t="s">
        <v>21939</v>
      </c>
      <c r="H6167" t="s">
        <v>34536</v>
      </c>
    </row>
    <row r="6168" spans="6:8" x14ac:dyDescent="0.25">
      <c r="F6168" t="s">
        <v>8552</v>
      </c>
      <c r="G6168" t="s">
        <v>21940</v>
      </c>
      <c r="H6168" t="s">
        <v>34534</v>
      </c>
    </row>
    <row r="6169" spans="6:8" x14ac:dyDescent="0.25">
      <c r="F6169" t="s">
        <v>8553</v>
      </c>
      <c r="G6169" t="s">
        <v>20268</v>
      </c>
      <c r="H6169" t="s">
        <v>34537</v>
      </c>
    </row>
    <row r="6170" spans="6:8" x14ac:dyDescent="0.25">
      <c r="F6170" t="s">
        <v>8554</v>
      </c>
      <c r="G6170" t="s">
        <v>21941</v>
      </c>
      <c r="H6170" t="s">
        <v>34538</v>
      </c>
    </row>
    <row r="6171" spans="6:8" x14ac:dyDescent="0.25">
      <c r="F6171" t="s">
        <v>8555</v>
      </c>
      <c r="G6171" t="s">
        <v>21942</v>
      </c>
      <c r="H6171" t="s">
        <v>34534</v>
      </c>
    </row>
    <row r="6172" spans="6:8" x14ac:dyDescent="0.25">
      <c r="F6172" t="s">
        <v>8537</v>
      </c>
      <c r="G6172" t="s">
        <v>20268</v>
      </c>
      <c r="H6172" t="s">
        <v>34528</v>
      </c>
    </row>
    <row r="6173" spans="6:8" x14ac:dyDescent="0.25">
      <c r="F6173" t="s">
        <v>8556</v>
      </c>
      <c r="G6173" t="s">
        <v>21943</v>
      </c>
      <c r="H6173" t="s">
        <v>34534</v>
      </c>
    </row>
    <row r="6174" spans="6:8" x14ac:dyDescent="0.25">
      <c r="F6174" t="s">
        <v>8557</v>
      </c>
      <c r="G6174" t="s">
        <v>20268</v>
      </c>
      <c r="H6174" t="s">
        <v>34539</v>
      </c>
    </row>
    <row r="6175" spans="6:8" x14ac:dyDescent="0.25">
      <c r="F6175" t="s">
        <v>8558</v>
      </c>
      <c r="G6175" t="s">
        <v>18407</v>
      </c>
      <c r="H6175" t="s">
        <v>34540</v>
      </c>
    </row>
    <row r="6176" spans="6:8" x14ac:dyDescent="0.25">
      <c r="F6176" t="s">
        <v>8559</v>
      </c>
      <c r="G6176" t="s">
        <v>21944</v>
      </c>
      <c r="H6176" t="s">
        <v>34534</v>
      </c>
    </row>
    <row r="6177" spans="6:8" x14ac:dyDescent="0.25">
      <c r="F6177" t="s">
        <v>8541</v>
      </c>
      <c r="G6177" t="s">
        <v>20268</v>
      </c>
      <c r="H6177" t="s">
        <v>34530</v>
      </c>
    </row>
    <row r="6178" spans="6:8" x14ac:dyDescent="0.25">
      <c r="F6178" t="s">
        <v>8560</v>
      </c>
      <c r="G6178" t="s">
        <v>21945</v>
      </c>
      <c r="H6178" t="s">
        <v>34541</v>
      </c>
    </row>
    <row r="6179" spans="6:8" x14ac:dyDescent="0.25">
      <c r="F6179" t="s">
        <v>8520</v>
      </c>
      <c r="G6179" t="s">
        <v>18028</v>
      </c>
      <c r="H6179" t="s">
        <v>34518</v>
      </c>
    </row>
    <row r="6180" spans="6:8" x14ac:dyDescent="0.25">
      <c r="F6180" t="s">
        <v>8521</v>
      </c>
      <c r="G6180" t="s">
        <v>21920</v>
      </c>
      <c r="H6180" t="s">
        <v>34519</v>
      </c>
    </row>
    <row r="6181" spans="6:8" x14ac:dyDescent="0.25">
      <c r="F6181" t="s">
        <v>8561</v>
      </c>
      <c r="G6181" t="s">
        <v>21946</v>
      </c>
      <c r="H6181" t="s">
        <v>34541</v>
      </c>
    </row>
    <row r="6182" spans="6:8" x14ac:dyDescent="0.25">
      <c r="F6182" t="s">
        <v>8523</v>
      </c>
      <c r="G6182" t="s">
        <v>18028</v>
      </c>
      <c r="H6182" t="s">
        <v>34520</v>
      </c>
    </row>
    <row r="6183" spans="6:8" x14ac:dyDescent="0.25">
      <c r="F6183" t="s">
        <v>8562</v>
      </c>
      <c r="G6183" t="s">
        <v>21947</v>
      </c>
      <c r="H6183" t="s">
        <v>34541</v>
      </c>
    </row>
    <row r="6184" spans="6:8" x14ac:dyDescent="0.25">
      <c r="F6184" t="s">
        <v>8525</v>
      </c>
      <c r="G6184" t="s">
        <v>18028</v>
      </c>
      <c r="H6184" t="s">
        <v>34521</v>
      </c>
    </row>
    <row r="6185" spans="6:8" x14ac:dyDescent="0.25">
      <c r="F6185" t="s">
        <v>8563</v>
      </c>
      <c r="G6185" t="s">
        <v>21948</v>
      </c>
      <c r="H6185" t="s">
        <v>34541</v>
      </c>
    </row>
    <row r="6186" spans="6:8" x14ac:dyDescent="0.25">
      <c r="F6186" t="s">
        <v>8527</v>
      </c>
      <c r="G6186" t="s">
        <v>21924</v>
      </c>
      <c r="H6186" t="s">
        <v>34522</v>
      </c>
    </row>
    <row r="6187" spans="6:8" x14ac:dyDescent="0.25">
      <c r="F6187" t="s">
        <v>7264</v>
      </c>
      <c r="G6187" t="s">
        <v>18003</v>
      </c>
      <c r="H6187" t="s">
        <v>33316</v>
      </c>
    </row>
    <row r="6188" spans="6:8" x14ac:dyDescent="0.25">
      <c r="F6188" t="s">
        <v>8564</v>
      </c>
      <c r="G6188" t="s">
        <v>21949</v>
      </c>
      <c r="H6188" t="s">
        <v>34541</v>
      </c>
    </row>
    <row r="6189" spans="6:8" x14ac:dyDescent="0.25">
      <c r="F6189" t="s">
        <v>8529</v>
      </c>
      <c r="G6189" t="s">
        <v>16715</v>
      </c>
      <c r="H6189" t="s">
        <v>34523</v>
      </c>
    </row>
    <row r="6190" spans="6:8" x14ac:dyDescent="0.25">
      <c r="F6190" t="s">
        <v>8565</v>
      </c>
      <c r="G6190" t="s">
        <v>21950</v>
      </c>
      <c r="H6190" t="s">
        <v>34542</v>
      </c>
    </row>
    <row r="6191" spans="6:8" x14ac:dyDescent="0.25">
      <c r="F6191" t="s">
        <v>8566</v>
      </c>
      <c r="G6191" t="s">
        <v>20268</v>
      </c>
      <c r="H6191" t="s">
        <v>34543</v>
      </c>
    </row>
    <row r="6192" spans="6:8" x14ac:dyDescent="0.25">
      <c r="F6192" t="s">
        <v>8567</v>
      </c>
      <c r="G6192" t="s">
        <v>21951</v>
      </c>
      <c r="H6192" t="s">
        <v>34544</v>
      </c>
    </row>
    <row r="6193" spans="6:8" x14ac:dyDescent="0.25">
      <c r="F6193" t="s">
        <v>8568</v>
      </c>
      <c r="G6193" t="s">
        <v>21952</v>
      </c>
      <c r="H6193" t="s">
        <v>34542</v>
      </c>
    </row>
    <row r="6194" spans="6:8" x14ac:dyDescent="0.25">
      <c r="F6194" t="s">
        <v>8534</v>
      </c>
      <c r="G6194" t="s">
        <v>20268</v>
      </c>
      <c r="H6194" t="s">
        <v>34527</v>
      </c>
    </row>
    <row r="6195" spans="6:8" x14ac:dyDescent="0.25">
      <c r="F6195" t="s">
        <v>8535</v>
      </c>
      <c r="G6195" t="s">
        <v>21929</v>
      </c>
      <c r="H6195" t="s">
        <v>31036</v>
      </c>
    </row>
    <row r="6196" spans="6:8" x14ac:dyDescent="0.25">
      <c r="F6196" t="s">
        <v>8569</v>
      </c>
      <c r="G6196" t="s">
        <v>21953</v>
      </c>
      <c r="H6196" t="s">
        <v>34542</v>
      </c>
    </row>
    <row r="6197" spans="6:8" x14ac:dyDescent="0.25">
      <c r="F6197" t="s">
        <v>8537</v>
      </c>
      <c r="G6197" t="s">
        <v>20268</v>
      </c>
      <c r="H6197" t="s">
        <v>34528</v>
      </c>
    </row>
    <row r="6198" spans="6:8" x14ac:dyDescent="0.25">
      <c r="F6198" t="s">
        <v>8570</v>
      </c>
      <c r="G6198" t="s">
        <v>21954</v>
      </c>
      <c r="H6198" t="s">
        <v>34542</v>
      </c>
    </row>
    <row r="6199" spans="6:8" x14ac:dyDescent="0.25">
      <c r="F6199" t="s">
        <v>8539</v>
      </c>
      <c r="G6199" t="s">
        <v>20268</v>
      </c>
      <c r="H6199" t="s">
        <v>34529</v>
      </c>
    </row>
    <row r="6200" spans="6:8" x14ac:dyDescent="0.25">
      <c r="F6200" t="s">
        <v>4537</v>
      </c>
      <c r="G6200" t="s">
        <v>18028</v>
      </c>
      <c r="H6200" t="s">
        <v>30721</v>
      </c>
    </row>
    <row r="6201" spans="6:8" x14ac:dyDescent="0.25">
      <c r="F6201" t="s">
        <v>8571</v>
      </c>
      <c r="G6201" t="s">
        <v>21955</v>
      </c>
      <c r="H6201" t="s">
        <v>34542</v>
      </c>
    </row>
    <row r="6202" spans="6:8" x14ac:dyDescent="0.25">
      <c r="F6202" t="s">
        <v>8541</v>
      </c>
      <c r="G6202" t="s">
        <v>20268</v>
      </c>
      <c r="H6202" t="s">
        <v>34530</v>
      </c>
    </row>
    <row r="6203" spans="6:8" x14ac:dyDescent="0.25">
      <c r="F6203" t="s">
        <v>8572</v>
      </c>
      <c r="G6203" t="s">
        <v>21956</v>
      </c>
      <c r="H6203" t="s">
        <v>34545</v>
      </c>
    </row>
    <row r="6204" spans="6:8" x14ac:dyDescent="0.25">
      <c r="F6204" t="s">
        <v>8520</v>
      </c>
      <c r="G6204" t="s">
        <v>18028</v>
      </c>
      <c r="H6204" t="s">
        <v>34518</v>
      </c>
    </row>
    <row r="6205" spans="6:8" x14ac:dyDescent="0.25">
      <c r="F6205" t="s">
        <v>8521</v>
      </c>
      <c r="G6205" t="s">
        <v>21920</v>
      </c>
      <c r="H6205" t="s">
        <v>34519</v>
      </c>
    </row>
    <row r="6206" spans="6:8" x14ac:dyDescent="0.25">
      <c r="F6206" t="s">
        <v>8573</v>
      </c>
      <c r="G6206" t="s">
        <v>21957</v>
      </c>
      <c r="H6206" t="s">
        <v>34545</v>
      </c>
    </row>
    <row r="6207" spans="6:8" x14ac:dyDescent="0.25">
      <c r="F6207" t="s">
        <v>8523</v>
      </c>
      <c r="G6207" t="s">
        <v>18028</v>
      </c>
      <c r="H6207" t="s">
        <v>34520</v>
      </c>
    </row>
    <row r="6208" spans="6:8" x14ac:dyDescent="0.25">
      <c r="F6208" t="s">
        <v>8574</v>
      </c>
      <c r="G6208" t="s">
        <v>21958</v>
      </c>
      <c r="H6208" t="s">
        <v>34545</v>
      </c>
    </row>
    <row r="6209" spans="6:8" x14ac:dyDescent="0.25">
      <c r="F6209" t="s">
        <v>8525</v>
      </c>
      <c r="G6209" t="s">
        <v>18028</v>
      </c>
      <c r="H6209" t="s">
        <v>34521</v>
      </c>
    </row>
    <row r="6210" spans="6:8" x14ac:dyDescent="0.25">
      <c r="F6210" t="s">
        <v>8575</v>
      </c>
      <c r="G6210" t="s">
        <v>21959</v>
      </c>
      <c r="H6210" t="s">
        <v>34545</v>
      </c>
    </row>
    <row r="6211" spans="6:8" x14ac:dyDescent="0.25">
      <c r="F6211" t="s">
        <v>8527</v>
      </c>
      <c r="G6211" t="s">
        <v>21924</v>
      </c>
      <c r="H6211" t="s">
        <v>34522</v>
      </c>
    </row>
    <row r="6212" spans="6:8" x14ac:dyDescent="0.25">
      <c r="F6212" t="s">
        <v>7264</v>
      </c>
      <c r="G6212" t="s">
        <v>18003</v>
      </c>
      <c r="H6212" t="s">
        <v>33316</v>
      </c>
    </row>
    <row r="6213" spans="6:8" x14ac:dyDescent="0.25">
      <c r="F6213" t="s">
        <v>8576</v>
      </c>
      <c r="G6213" t="s">
        <v>21960</v>
      </c>
      <c r="H6213" t="s">
        <v>34545</v>
      </c>
    </row>
    <row r="6214" spans="6:8" x14ac:dyDescent="0.25">
      <c r="F6214" t="s">
        <v>8529</v>
      </c>
      <c r="G6214" t="s">
        <v>16715</v>
      </c>
      <c r="H6214" t="s">
        <v>34523</v>
      </c>
    </row>
    <row r="6215" spans="6:8" x14ac:dyDescent="0.25">
      <c r="F6215" t="s">
        <v>8577</v>
      </c>
      <c r="G6215" t="s">
        <v>21961</v>
      </c>
      <c r="H6215" t="s">
        <v>34546</v>
      </c>
    </row>
    <row r="6216" spans="6:8" x14ac:dyDescent="0.25">
      <c r="F6216" t="s">
        <v>8578</v>
      </c>
      <c r="G6216" t="s">
        <v>20268</v>
      </c>
      <c r="H6216" t="s">
        <v>34547</v>
      </c>
    </row>
    <row r="6217" spans="6:8" x14ac:dyDescent="0.25">
      <c r="F6217" t="s">
        <v>8579</v>
      </c>
      <c r="G6217" t="s">
        <v>21962</v>
      </c>
      <c r="H6217" t="s">
        <v>34548</v>
      </c>
    </row>
    <row r="6218" spans="6:8" x14ac:dyDescent="0.25">
      <c r="F6218" t="s">
        <v>8580</v>
      </c>
      <c r="G6218" t="s">
        <v>21963</v>
      </c>
      <c r="H6218" t="s">
        <v>34546</v>
      </c>
    </row>
    <row r="6219" spans="6:8" x14ac:dyDescent="0.25">
      <c r="F6219" t="s">
        <v>8581</v>
      </c>
      <c r="G6219" t="s">
        <v>20268</v>
      </c>
      <c r="H6219" t="s">
        <v>34549</v>
      </c>
    </row>
    <row r="6220" spans="6:8" x14ac:dyDescent="0.25">
      <c r="F6220" t="s">
        <v>8582</v>
      </c>
      <c r="G6220" t="s">
        <v>21964</v>
      </c>
      <c r="H6220" t="s">
        <v>34550</v>
      </c>
    </row>
    <row r="6221" spans="6:8" x14ac:dyDescent="0.25">
      <c r="F6221" t="s">
        <v>8583</v>
      </c>
      <c r="G6221" t="s">
        <v>21965</v>
      </c>
      <c r="H6221" t="s">
        <v>34546</v>
      </c>
    </row>
    <row r="6222" spans="6:8" x14ac:dyDescent="0.25">
      <c r="F6222" t="s">
        <v>8537</v>
      </c>
      <c r="G6222" t="s">
        <v>20268</v>
      </c>
      <c r="H6222" t="s">
        <v>34528</v>
      </c>
    </row>
    <row r="6223" spans="6:8" x14ac:dyDescent="0.25">
      <c r="F6223" t="s">
        <v>8584</v>
      </c>
      <c r="G6223" t="s">
        <v>21966</v>
      </c>
      <c r="H6223" t="s">
        <v>34546</v>
      </c>
    </row>
    <row r="6224" spans="6:8" x14ac:dyDescent="0.25">
      <c r="F6224" t="s">
        <v>8539</v>
      </c>
      <c r="G6224" t="s">
        <v>20268</v>
      </c>
      <c r="H6224" t="s">
        <v>34529</v>
      </c>
    </row>
    <row r="6225" spans="6:8" x14ac:dyDescent="0.25">
      <c r="F6225" t="s">
        <v>4537</v>
      </c>
      <c r="G6225" t="s">
        <v>18028</v>
      </c>
      <c r="H6225" t="s">
        <v>30721</v>
      </c>
    </row>
    <row r="6226" spans="6:8" x14ac:dyDescent="0.25">
      <c r="F6226" t="s">
        <v>8585</v>
      </c>
      <c r="G6226" t="s">
        <v>21967</v>
      </c>
      <c r="H6226" t="s">
        <v>34546</v>
      </c>
    </row>
    <row r="6227" spans="6:8" x14ac:dyDescent="0.25">
      <c r="F6227" t="s">
        <v>8541</v>
      </c>
      <c r="G6227" t="s">
        <v>20268</v>
      </c>
      <c r="H6227" t="s">
        <v>34530</v>
      </c>
    </row>
    <row r="6228" spans="6:8" x14ac:dyDescent="0.25">
      <c r="F6228" t="s">
        <v>8586</v>
      </c>
      <c r="G6228" t="s">
        <v>21968</v>
      </c>
      <c r="H6228" t="s">
        <v>34551</v>
      </c>
    </row>
    <row r="6229" spans="6:8" x14ac:dyDescent="0.25">
      <c r="F6229" t="s">
        <v>8587</v>
      </c>
      <c r="G6229" t="s">
        <v>21969</v>
      </c>
      <c r="H6229" t="s">
        <v>34552</v>
      </c>
    </row>
    <row r="6230" spans="6:8" x14ac:dyDescent="0.25">
      <c r="F6230" t="s">
        <v>8588</v>
      </c>
      <c r="G6230" t="s">
        <v>21970</v>
      </c>
      <c r="H6230" t="s">
        <v>34553</v>
      </c>
    </row>
    <row r="6231" spans="6:8" x14ac:dyDescent="0.25">
      <c r="F6231" t="s">
        <v>8589</v>
      </c>
      <c r="G6231" t="s">
        <v>21971</v>
      </c>
      <c r="H6231" t="s">
        <v>34554</v>
      </c>
    </row>
    <row r="6232" spans="6:8" x14ac:dyDescent="0.25">
      <c r="F6232" t="s">
        <v>8590</v>
      </c>
      <c r="G6232" t="s">
        <v>21972</v>
      </c>
      <c r="H6232" t="s">
        <v>34555</v>
      </c>
    </row>
    <row r="6233" spans="6:8" x14ac:dyDescent="0.25">
      <c r="F6233" t="s">
        <v>6311</v>
      </c>
      <c r="G6233" t="s">
        <v>17386</v>
      </c>
      <c r="H6233" t="s">
        <v>32393</v>
      </c>
    </row>
    <row r="6234" spans="6:8" x14ac:dyDescent="0.25">
      <c r="F6234" t="s">
        <v>8591</v>
      </c>
      <c r="G6234" t="s">
        <v>21973</v>
      </c>
      <c r="H6234" t="s">
        <v>34556</v>
      </c>
    </row>
    <row r="6235" spans="6:8" x14ac:dyDescent="0.25">
      <c r="F6235" t="s">
        <v>8592</v>
      </c>
      <c r="G6235" t="s">
        <v>21974</v>
      </c>
      <c r="H6235" t="s">
        <v>34557</v>
      </c>
    </row>
    <row r="6236" spans="6:8" x14ac:dyDescent="0.25">
      <c r="F6236" t="s">
        <v>8593</v>
      </c>
      <c r="G6236" t="s">
        <v>21975</v>
      </c>
      <c r="H6236" t="s">
        <v>34558</v>
      </c>
    </row>
    <row r="6237" spans="6:8" x14ac:dyDescent="0.25">
      <c r="F6237" t="s">
        <v>8594</v>
      </c>
      <c r="G6237" t="s">
        <v>21976</v>
      </c>
      <c r="H6237" t="s">
        <v>34557</v>
      </c>
    </row>
    <row r="6238" spans="6:8" x14ac:dyDescent="0.25">
      <c r="F6238" t="s">
        <v>8595</v>
      </c>
      <c r="G6238" t="s">
        <v>20292</v>
      </c>
      <c r="H6238" t="s">
        <v>34559</v>
      </c>
    </row>
    <row r="6239" spans="6:8" x14ac:dyDescent="0.25">
      <c r="F6239" t="s">
        <v>8596</v>
      </c>
      <c r="G6239" t="s">
        <v>21977</v>
      </c>
      <c r="H6239" t="s">
        <v>34557</v>
      </c>
    </row>
    <row r="6240" spans="6:8" x14ac:dyDescent="0.25">
      <c r="F6240" t="s">
        <v>8597</v>
      </c>
      <c r="G6240" t="s">
        <v>21978</v>
      </c>
      <c r="H6240" t="s">
        <v>34560</v>
      </c>
    </row>
    <row r="6241" spans="6:8" x14ac:dyDescent="0.25">
      <c r="F6241" t="s">
        <v>8598</v>
      </c>
      <c r="G6241" t="s">
        <v>21979</v>
      </c>
      <c r="H6241" t="s">
        <v>34561</v>
      </c>
    </row>
    <row r="6242" spans="6:8" x14ac:dyDescent="0.25">
      <c r="F6242" t="s">
        <v>8599</v>
      </c>
      <c r="G6242" t="s">
        <v>18028</v>
      </c>
      <c r="H6242" t="s">
        <v>34562</v>
      </c>
    </row>
    <row r="6243" spans="6:8" x14ac:dyDescent="0.25">
      <c r="F6243" t="s">
        <v>8600</v>
      </c>
      <c r="G6243" t="s">
        <v>21980</v>
      </c>
      <c r="H6243" t="s">
        <v>34563</v>
      </c>
    </row>
    <row r="6244" spans="6:8" x14ac:dyDescent="0.25">
      <c r="F6244" t="s">
        <v>8601</v>
      </c>
      <c r="G6244" t="s">
        <v>21981</v>
      </c>
      <c r="H6244" t="s">
        <v>34564</v>
      </c>
    </row>
    <row r="6245" spans="6:8" x14ac:dyDescent="0.25">
      <c r="F6245" t="s">
        <v>8602</v>
      </c>
      <c r="G6245" t="s">
        <v>8602</v>
      </c>
      <c r="H6245" t="s">
        <v>29913</v>
      </c>
    </row>
    <row r="6246" spans="6:8" x14ac:dyDescent="0.25">
      <c r="F6246" t="s">
        <v>8603</v>
      </c>
      <c r="G6246" t="s">
        <v>21982</v>
      </c>
      <c r="H6246" t="s">
        <v>34565</v>
      </c>
    </row>
    <row r="6247" spans="6:8" x14ac:dyDescent="0.25">
      <c r="F6247" t="s">
        <v>8604</v>
      </c>
      <c r="G6247" t="s">
        <v>21983</v>
      </c>
      <c r="H6247" t="s">
        <v>34566</v>
      </c>
    </row>
    <row r="6248" spans="6:8" x14ac:dyDescent="0.25">
      <c r="F6248" t="s">
        <v>8605</v>
      </c>
      <c r="G6248" t="s">
        <v>21984</v>
      </c>
      <c r="H6248" t="s">
        <v>34567</v>
      </c>
    </row>
    <row r="6249" spans="6:8" x14ac:dyDescent="0.25">
      <c r="F6249" t="s">
        <v>8606</v>
      </c>
      <c r="G6249" t="s">
        <v>21985</v>
      </c>
      <c r="H6249" t="s">
        <v>34568</v>
      </c>
    </row>
    <row r="6250" spans="6:8" x14ac:dyDescent="0.25">
      <c r="F6250" t="s">
        <v>8607</v>
      </c>
      <c r="G6250" t="s">
        <v>21986</v>
      </c>
      <c r="H6250" t="s">
        <v>34569</v>
      </c>
    </row>
    <row r="6251" spans="6:8" x14ac:dyDescent="0.25">
      <c r="F6251" t="s">
        <v>8608</v>
      </c>
      <c r="G6251" t="s">
        <v>21987</v>
      </c>
      <c r="H6251" t="s">
        <v>34570</v>
      </c>
    </row>
    <row r="6252" spans="6:8" x14ac:dyDescent="0.25">
      <c r="F6252" t="s">
        <v>8609</v>
      </c>
      <c r="G6252" t="s">
        <v>21988</v>
      </c>
      <c r="H6252" t="s">
        <v>34571</v>
      </c>
    </row>
    <row r="6253" spans="6:8" x14ac:dyDescent="0.25">
      <c r="F6253" t="s">
        <v>8610</v>
      </c>
      <c r="G6253" t="s">
        <v>21989</v>
      </c>
      <c r="H6253" t="s">
        <v>34572</v>
      </c>
    </row>
    <row r="6254" spans="6:8" x14ac:dyDescent="0.25">
      <c r="F6254" t="s">
        <v>8611</v>
      </c>
      <c r="G6254" t="s">
        <v>21990</v>
      </c>
      <c r="H6254" t="s">
        <v>34573</v>
      </c>
    </row>
    <row r="6255" spans="6:8" x14ac:dyDescent="0.25">
      <c r="F6255" t="s">
        <v>8612</v>
      </c>
      <c r="G6255" t="s">
        <v>21991</v>
      </c>
      <c r="H6255" t="s">
        <v>34574</v>
      </c>
    </row>
    <row r="6256" spans="6:8" x14ac:dyDescent="0.25">
      <c r="F6256" t="s">
        <v>8613</v>
      </c>
      <c r="G6256" t="s">
        <v>18028</v>
      </c>
      <c r="H6256" t="s">
        <v>34575</v>
      </c>
    </row>
    <row r="6257" spans="6:8" x14ac:dyDescent="0.25">
      <c r="F6257" t="s">
        <v>8614</v>
      </c>
      <c r="G6257" t="s">
        <v>21992</v>
      </c>
      <c r="H6257" t="s">
        <v>34576</v>
      </c>
    </row>
    <row r="6258" spans="6:8" x14ac:dyDescent="0.25">
      <c r="F6258" t="s">
        <v>8613</v>
      </c>
      <c r="G6258" t="s">
        <v>18028</v>
      </c>
      <c r="H6258" t="s">
        <v>34575</v>
      </c>
    </row>
    <row r="6259" spans="6:8" x14ac:dyDescent="0.25">
      <c r="F6259" t="s">
        <v>8615</v>
      </c>
      <c r="G6259" t="s">
        <v>21993</v>
      </c>
      <c r="H6259" t="s">
        <v>34577</v>
      </c>
    </row>
    <row r="6260" spans="6:8" x14ac:dyDescent="0.25">
      <c r="F6260" t="s">
        <v>8613</v>
      </c>
      <c r="G6260" t="s">
        <v>18028</v>
      </c>
      <c r="H6260" t="s">
        <v>34575</v>
      </c>
    </row>
    <row r="6261" spans="6:8" x14ac:dyDescent="0.25">
      <c r="F6261" t="s">
        <v>8616</v>
      </c>
      <c r="G6261" t="s">
        <v>21994</v>
      </c>
      <c r="H6261" t="s">
        <v>34578</v>
      </c>
    </row>
    <row r="6262" spans="6:8" x14ac:dyDescent="0.25">
      <c r="F6262" t="s">
        <v>8617</v>
      </c>
      <c r="G6262" t="s">
        <v>18028</v>
      </c>
      <c r="H6262" t="s">
        <v>34579</v>
      </c>
    </row>
    <row r="6263" spans="6:8" x14ac:dyDescent="0.25">
      <c r="F6263" t="s">
        <v>8618</v>
      </c>
      <c r="G6263" t="s">
        <v>21995</v>
      </c>
      <c r="H6263" t="s">
        <v>34580</v>
      </c>
    </row>
    <row r="6264" spans="6:8" x14ac:dyDescent="0.25">
      <c r="F6264" t="s">
        <v>8619</v>
      </c>
      <c r="G6264" t="s">
        <v>21996</v>
      </c>
      <c r="H6264" t="s">
        <v>34581</v>
      </c>
    </row>
    <row r="6265" spans="6:8" x14ac:dyDescent="0.25">
      <c r="F6265" t="s">
        <v>8613</v>
      </c>
      <c r="G6265" t="s">
        <v>18028</v>
      </c>
      <c r="H6265" t="s">
        <v>34575</v>
      </c>
    </row>
    <row r="6266" spans="6:8" x14ac:dyDescent="0.25">
      <c r="F6266" t="s">
        <v>8620</v>
      </c>
      <c r="G6266" t="s">
        <v>21997</v>
      </c>
      <c r="H6266" t="s">
        <v>34582</v>
      </c>
    </row>
    <row r="6267" spans="6:8" x14ac:dyDescent="0.25">
      <c r="F6267" t="s">
        <v>8621</v>
      </c>
      <c r="G6267" t="s">
        <v>17386</v>
      </c>
      <c r="H6267" t="s">
        <v>34583</v>
      </c>
    </row>
    <row r="6268" spans="6:8" x14ac:dyDescent="0.25">
      <c r="F6268" t="s">
        <v>8622</v>
      </c>
      <c r="G6268" t="s">
        <v>21998</v>
      </c>
      <c r="H6268" t="s">
        <v>34584</v>
      </c>
    </row>
    <row r="6269" spans="6:8" x14ac:dyDescent="0.25">
      <c r="F6269" t="s">
        <v>8623</v>
      </c>
      <c r="G6269" t="s">
        <v>20263</v>
      </c>
      <c r="H6269" t="s">
        <v>34585</v>
      </c>
    </row>
    <row r="6270" spans="6:8" x14ac:dyDescent="0.25">
      <c r="F6270" t="s">
        <v>8624</v>
      </c>
      <c r="G6270" t="s">
        <v>21999</v>
      </c>
      <c r="H6270" t="s">
        <v>34586</v>
      </c>
    </row>
    <row r="6271" spans="6:8" x14ac:dyDescent="0.25">
      <c r="F6271" t="s">
        <v>8625</v>
      </c>
      <c r="G6271" t="s">
        <v>22000</v>
      </c>
      <c r="H6271" t="s">
        <v>34587</v>
      </c>
    </row>
    <row r="6272" spans="6:8" x14ac:dyDescent="0.25">
      <c r="F6272" t="s">
        <v>8626</v>
      </c>
      <c r="G6272" t="s">
        <v>22001</v>
      </c>
      <c r="H6272" t="s">
        <v>34588</v>
      </c>
    </row>
    <row r="6273" spans="6:8" x14ac:dyDescent="0.25">
      <c r="F6273" t="s">
        <v>8627</v>
      </c>
      <c r="G6273" t="s">
        <v>22002</v>
      </c>
      <c r="H6273" t="s">
        <v>34589</v>
      </c>
    </row>
    <row r="6274" spans="6:8" x14ac:dyDescent="0.25">
      <c r="F6274" t="s">
        <v>8628</v>
      </c>
      <c r="G6274" t="s">
        <v>22003</v>
      </c>
      <c r="H6274" t="s">
        <v>34590</v>
      </c>
    </row>
    <row r="6275" spans="6:8" x14ac:dyDescent="0.25">
      <c r="F6275" t="s">
        <v>4673</v>
      </c>
      <c r="G6275" t="s">
        <v>18166</v>
      </c>
      <c r="H6275" t="s">
        <v>30825</v>
      </c>
    </row>
    <row r="6276" spans="6:8" x14ac:dyDescent="0.25">
      <c r="F6276" t="s">
        <v>8629</v>
      </c>
      <c r="G6276" t="s">
        <v>22004</v>
      </c>
      <c r="H6276" t="s">
        <v>34590</v>
      </c>
    </row>
    <row r="6277" spans="6:8" x14ac:dyDescent="0.25">
      <c r="F6277" t="s">
        <v>8630</v>
      </c>
      <c r="G6277" t="s">
        <v>8630</v>
      </c>
      <c r="H6277" t="s">
        <v>29913</v>
      </c>
    </row>
    <row r="6278" spans="6:8" x14ac:dyDescent="0.25">
      <c r="F6278" t="s">
        <v>8631</v>
      </c>
      <c r="G6278" t="s">
        <v>22005</v>
      </c>
      <c r="H6278" t="s">
        <v>34590</v>
      </c>
    </row>
    <row r="6279" spans="6:8" x14ac:dyDescent="0.25">
      <c r="F6279" t="s">
        <v>3871</v>
      </c>
      <c r="G6279" t="s">
        <v>17386</v>
      </c>
      <c r="H6279" t="s">
        <v>30179</v>
      </c>
    </row>
    <row r="6280" spans="6:8" x14ac:dyDescent="0.25">
      <c r="F6280" t="s">
        <v>8632</v>
      </c>
      <c r="G6280" t="s">
        <v>22006</v>
      </c>
      <c r="H6280" t="s">
        <v>34591</v>
      </c>
    </row>
    <row r="6281" spans="6:8" x14ac:dyDescent="0.25">
      <c r="F6281" t="s">
        <v>8633</v>
      </c>
      <c r="G6281" t="s">
        <v>22007</v>
      </c>
      <c r="H6281" t="s">
        <v>34592</v>
      </c>
    </row>
    <row r="6282" spans="6:8" x14ac:dyDescent="0.25">
      <c r="F6282" t="s">
        <v>8634</v>
      </c>
      <c r="G6282" t="s">
        <v>22008</v>
      </c>
      <c r="H6282" t="s">
        <v>34593</v>
      </c>
    </row>
    <row r="6283" spans="6:8" x14ac:dyDescent="0.25">
      <c r="F6283" t="s">
        <v>8635</v>
      </c>
      <c r="G6283" t="s">
        <v>22009</v>
      </c>
      <c r="H6283" t="s">
        <v>34594</v>
      </c>
    </row>
    <row r="6284" spans="6:8" x14ac:dyDescent="0.25">
      <c r="F6284" t="s">
        <v>8636</v>
      </c>
      <c r="G6284" t="s">
        <v>22010</v>
      </c>
      <c r="H6284" t="s">
        <v>34595</v>
      </c>
    </row>
    <row r="6285" spans="6:8" x14ac:dyDescent="0.25">
      <c r="F6285" t="s">
        <v>8637</v>
      </c>
      <c r="G6285" t="s">
        <v>22011</v>
      </c>
      <c r="H6285" t="s">
        <v>34596</v>
      </c>
    </row>
    <row r="6286" spans="6:8" x14ac:dyDescent="0.25">
      <c r="F6286" t="s">
        <v>8638</v>
      </c>
      <c r="G6286" t="s">
        <v>22012</v>
      </c>
      <c r="H6286" t="s">
        <v>34597</v>
      </c>
    </row>
    <row r="6287" spans="6:8" x14ac:dyDescent="0.25">
      <c r="F6287" t="s">
        <v>8639</v>
      </c>
      <c r="G6287" t="s">
        <v>22013</v>
      </c>
      <c r="H6287" t="s">
        <v>34598</v>
      </c>
    </row>
    <row r="6288" spans="6:8" x14ac:dyDescent="0.25">
      <c r="F6288" t="s">
        <v>8640</v>
      </c>
      <c r="G6288" t="s">
        <v>22014</v>
      </c>
      <c r="H6288" t="s">
        <v>34599</v>
      </c>
    </row>
    <row r="6289" spans="6:8" x14ac:dyDescent="0.25">
      <c r="F6289" t="s">
        <v>8641</v>
      </c>
      <c r="G6289" t="s">
        <v>22015</v>
      </c>
      <c r="H6289" t="s">
        <v>34600</v>
      </c>
    </row>
    <row r="6290" spans="6:8" x14ac:dyDescent="0.25">
      <c r="F6290" t="s">
        <v>8642</v>
      </c>
      <c r="G6290" t="s">
        <v>22016</v>
      </c>
      <c r="H6290" t="s">
        <v>34601</v>
      </c>
    </row>
    <row r="6291" spans="6:8" x14ac:dyDescent="0.25">
      <c r="F6291" t="s">
        <v>8643</v>
      </c>
      <c r="G6291" t="s">
        <v>22017</v>
      </c>
      <c r="H6291" t="s">
        <v>34602</v>
      </c>
    </row>
    <row r="6292" spans="6:8" x14ac:dyDescent="0.25">
      <c r="F6292" t="s">
        <v>8644</v>
      </c>
      <c r="G6292" t="s">
        <v>22018</v>
      </c>
      <c r="H6292" t="s">
        <v>34603</v>
      </c>
    </row>
    <row r="6293" spans="6:8" x14ac:dyDescent="0.25">
      <c r="F6293" t="s">
        <v>8645</v>
      </c>
      <c r="G6293" t="s">
        <v>22019</v>
      </c>
      <c r="H6293" t="s">
        <v>34604</v>
      </c>
    </row>
    <row r="6294" spans="6:8" x14ac:dyDescent="0.25">
      <c r="F6294" t="s">
        <v>8646</v>
      </c>
      <c r="G6294" t="s">
        <v>22020</v>
      </c>
      <c r="H6294" t="s">
        <v>34605</v>
      </c>
    </row>
    <row r="6295" spans="6:8" x14ac:dyDescent="0.25">
      <c r="F6295" t="s">
        <v>8647</v>
      </c>
      <c r="G6295" t="s">
        <v>22021</v>
      </c>
      <c r="H6295" t="s">
        <v>34606</v>
      </c>
    </row>
    <row r="6296" spans="6:8" x14ac:dyDescent="0.25">
      <c r="F6296" t="s">
        <v>8648</v>
      </c>
      <c r="G6296" t="s">
        <v>22022</v>
      </c>
      <c r="H6296" t="s">
        <v>34607</v>
      </c>
    </row>
    <row r="6297" spans="6:8" x14ac:dyDescent="0.25">
      <c r="F6297" t="s">
        <v>8649</v>
      </c>
      <c r="G6297" t="s">
        <v>22023</v>
      </c>
      <c r="H6297" t="s">
        <v>34608</v>
      </c>
    </row>
    <row r="6298" spans="6:8" x14ac:dyDescent="0.25">
      <c r="F6298" t="s">
        <v>8650</v>
      </c>
      <c r="G6298" t="s">
        <v>22024</v>
      </c>
      <c r="H6298" t="s">
        <v>34609</v>
      </c>
    </row>
    <row r="6299" spans="6:8" x14ac:dyDescent="0.25">
      <c r="F6299" t="s">
        <v>8651</v>
      </c>
      <c r="G6299" t="s">
        <v>22025</v>
      </c>
      <c r="H6299" t="s">
        <v>34610</v>
      </c>
    </row>
    <row r="6300" spans="6:8" x14ac:dyDescent="0.25">
      <c r="F6300" t="s">
        <v>8652</v>
      </c>
      <c r="G6300" t="s">
        <v>22026</v>
      </c>
      <c r="H6300" t="s">
        <v>34611</v>
      </c>
    </row>
    <row r="6301" spans="6:8" x14ac:dyDescent="0.25">
      <c r="F6301" t="s">
        <v>8653</v>
      </c>
      <c r="G6301" t="s">
        <v>22027</v>
      </c>
      <c r="H6301" t="s">
        <v>34612</v>
      </c>
    </row>
    <row r="6302" spans="6:8" x14ac:dyDescent="0.25">
      <c r="F6302" t="s">
        <v>8654</v>
      </c>
      <c r="G6302" t="s">
        <v>22028</v>
      </c>
      <c r="H6302" t="s">
        <v>34613</v>
      </c>
    </row>
    <row r="6303" spans="6:8" x14ac:dyDescent="0.25">
      <c r="F6303" t="s">
        <v>8655</v>
      </c>
      <c r="G6303" t="s">
        <v>22029</v>
      </c>
      <c r="H6303" t="s">
        <v>34614</v>
      </c>
    </row>
    <row r="6304" spans="6:8" x14ac:dyDescent="0.25">
      <c r="F6304" t="s">
        <v>8656</v>
      </c>
      <c r="G6304" t="s">
        <v>22030</v>
      </c>
      <c r="H6304" t="s">
        <v>34615</v>
      </c>
    </row>
    <row r="6305" spans="6:8" x14ac:dyDescent="0.25">
      <c r="F6305" t="s">
        <v>8657</v>
      </c>
      <c r="G6305" t="s">
        <v>22031</v>
      </c>
      <c r="H6305" t="s">
        <v>34616</v>
      </c>
    </row>
    <row r="6306" spans="6:8" x14ac:dyDescent="0.25">
      <c r="F6306" t="s">
        <v>8658</v>
      </c>
      <c r="G6306" t="s">
        <v>22032</v>
      </c>
      <c r="H6306" t="s">
        <v>34617</v>
      </c>
    </row>
    <row r="6307" spans="6:8" x14ac:dyDescent="0.25">
      <c r="F6307" t="s">
        <v>8659</v>
      </c>
      <c r="G6307" t="s">
        <v>22033</v>
      </c>
      <c r="H6307" t="s">
        <v>34618</v>
      </c>
    </row>
    <row r="6308" spans="6:8" x14ac:dyDescent="0.25">
      <c r="F6308" t="s">
        <v>8660</v>
      </c>
      <c r="G6308" t="s">
        <v>22034</v>
      </c>
      <c r="H6308" t="s">
        <v>34619</v>
      </c>
    </row>
    <row r="6309" spans="6:8" x14ac:dyDescent="0.25">
      <c r="F6309" t="s">
        <v>8661</v>
      </c>
      <c r="G6309" t="s">
        <v>22035</v>
      </c>
      <c r="H6309" t="s">
        <v>34620</v>
      </c>
    </row>
    <row r="6310" spans="6:8" x14ac:dyDescent="0.25">
      <c r="F6310" t="s">
        <v>8662</v>
      </c>
      <c r="G6310" t="s">
        <v>22036</v>
      </c>
      <c r="H6310" t="s">
        <v>34619</v>
      </c>
    </row>
    <row r="6311" spans="6:8" x14ac:dyDescent="0.25">
      <c r="F6311" t="s">
        <v>8663</v>
      </c>
      <c r="G6311" t="s">
        <v>22037</v>
      </c>
      <c r="H6311" t="s">
        <v>34621</v>
      </c>
    </row>
    <row r="6312" spans="6:8" x14ac:dyDescent="0.25">
      <c r="F6312" t="s">
        <v>8664</v>
      </c>
      <c r="G6312" t="s">
        <v>22038</v>
      </c>
      <c r="H6312" t="s">
        <v>34619</v>
      </c>
    </row>
    <row r="6313" spans="6:8" x14ac:dyDescent="0.25">
      <c r="F6313" t="s">
        <v>8665</v>
      </c>
      <c r="G6313" t="s">
        <v>22039</v>
      </c>
      <c r="H6313" t="s">
        <v>34622</v>
      </c>
    </row>
    <row r="6314" spans="6:8" x14ac:dyDescent="0.25">
      <c r="F6314" t="s">
        <v>8666</v>
      </c>
      <c r="G6314" t="s">
        <v>22040</v>
      </c>
      <c r="H6314" t="s">
        <v>34619</v>
      </c>
    </row>
    <row r="6315" spans="6:8" x14ac:dyDescent="0.25">
      <c r="F6315" t="s">
        <v>4499</v>
      </c>
      <c r="G6315" t="s">
        <v>17386</v>
      </c>
      <c r="H6315" t="s">
        <v>30692</v>
      </c>
    </row>
    <row r="6316" spans="6:8" x14ac:dyDescent="0.25">
      <c r="F6316" t="s">
        <v>8667</v>
      </c>
      <c r="G6316" t="s">
        <v>22041</v>
      </c>
      <c r="H6316" t="s">
        <v>34623</v>
      </c>
    </row>
    <row r="6317" spans="6:8" x14ac:dyDescent="0.25">
      <c r="F6317" t="s">
        <v>8668</v>
      </c>
      <c r="G6317" t="s">
        <v>22042</v>
      </c>
      <c r="H6317" t="s">
        <v>34624</v>
      </c>
    </row>
    <row r="6318" spans="6:8" x14ac:dyDescent="0.25">
      <c r="F6318" t="s">
        <v>8669</v>
      </c>
      <c r="G6318" t="s">
        <v>22043</v>
      </c>
      <c r="H6318" t="s">
        <v>34625</v>
      </c>
    </row>
    <row r="6319" spans="6:8" x14ac:dyDescent="0.25">
      <c r="F6319" t="s">
        <v>8670</v>
      </c>
      <c r="G6319" t="s">
        <v>22044</v>
      </c>
      <c r="H6319" t="s">
        <v>34626</v>
      </c>
    </row>
    <row r="6320" spans="6:8" x14ac:dyDescent="0.25">
      <c r="F6320" t="s">
        <v>8671</v>
      </c>
      <c r="G6320" t="s">
        <v>22045</v>
      </c>
      <c r="H6320" t="s">
        <v>34627</v>
      </c>
    </row>
    <row r="6321" spans="6:8" x14ac:dyDescent="0.25">
      <c r="F6321" t="s">
        <v>8672</v>
      </c>
      <c r="G6321" t="s">
        <v>22046</v>
      </c>
      <c r="H6321" t="s">
        <v>34628</v>
      </c>
    </row>
    <row r="6322" spans="6:8" x14ac:dyDescent="0.25">
      <c r="F6322" t="s">
        <v>8673</v>
      </c>
      <c r="G6322" t="s">
        <v>22047</v>
      </c>
      <c r="H6322" t="s">
        <v>34629</v>
      </c>
    </row>
    <row r="6323" spans="6:8" x14ac:dyDescent="0.25">
      <c r="F6323" t="s">
        <v>8674</v>
      </c>
      <c r="G6323" t="s">
        <v>19490</v>
      </c>
      <c r="H6323" t="s">
        <v>34630</v>
      </c>
    </row>
    <row r="6324" spans="6:8" x14ac:dyDescent="0.25">
      <c r="F6324" t="s">
        <v>8675</v>
      </c>
      <c r="G6324" t="s">
        <v>22048</v>
      </c>
      <c r="H6324" t="s">
        <v>34631</v>
      </c>
    </row>
    <row r="6325" spans="6:8" x14ac:dyDescent="0.25">
      <c r="F6325" t="s">
        <v>8676</v>
      </c>
      <c r="G6325" t="s">
        <v>22049</v>
      </c>
      <c r="H6325" t="s">
        <v>34632</v>
      </c>
    </row>
    <row r="6326" spans="6:8" x14ac:dyDescent="0.25">
      <c r="F6326" t="s">
        <v>8677</v>
      </c>
      <c r="G6326" t="s">
        <v>22050</v>
      </c>
      <c r="H6326" t="s">
        <v>34633</v>
      </c>
    </row>
    <row r="6327" spans="6:8" x14ac:dyDescent="0.25">
      <c r="F6327" t="s">
        <v>8678</v>
      </c>
      <c r="G6327" t="s">
        <v>22051</v>
      </c>
      <c r="H6327" t="s">
        <v>34634</v>
      </c>
    </row>
    <row r="6328" spans="6:8" x14ac:dyDescent="0.25">
      <c r="F6328" t="s">
        <v>8679</v>
      </c>
      <c r="G6328" t="s">
        <v>22052</v>
      </c>
      <c r="H6328" t="s">
        <v>34635</v>
      </c>
    </row>
    <row r="6329" spans="6:8" x14ac:dyDescent="0.25">
      <c r="F6329" t="s">
        <v>8680</v>
      </c>
      <c r="G6329" t="s">
        <v>22053</v>
      </c>
      <c r="H6329" t="s">
        <v>34636</v>
      </c>
    </row>
    <row r="6330" spans="6:8" x14ac:dyDescent="0.25">
      <c r="F6330" t="s">
        <v>8681</v>
      </c>
      <c r="G6330" t="s">
        <v>22054</v>
      </c>
      <c r="H6330" t="s">
        <v>34637</v>
      </c>
    </row>
    <row r="6331" spans="6:8" x14ac:dyDescent="0.25">
      <c r="F6331" t="s">
        <v>8682</v>
      </c>
      <c r="G6331" t="s">
        <v>22055</v>
      </c>
      <c r="H6331" t="s">
        <v>34638</v>
      </c>
    </row>
    <row r="6332" spans="6:8" x14ac:dyDescent="0.25">
      <c r="F6332" t="s">
        <v>8683</v>
      </c>
      <c r="G6332" t="s">
        <v>22056</v>
      </c>
      <c r="H6332" t="s">
        <v>34639</v>
      </c>
    </row>
    <row r="6333" spans="6:8" x14ac:dyDescent="0.25">
      <c r="F6333" t="s">
        <v>8684</v>
      </c>
      <c r="G6333" t="s">
        <v>22057</v>
      </c>
      <c r="H6333" t="s">
        <v>34640</v>
      </c>
    </row>
    <row r="6334" spans="6:8" x14ac:dyDescent="0.25">
      <c r="F6334" t="s">
        <v>8685</v>
      </c>
      <c r="G6334" t="s">
        <v>22058</v>
      </c>
      <c r="H6334" t="s">
        <v>34641</v>
      </c>
    </row>
    <row r="6335" spans="6:8" x14ac:dyDescent="0.25">
      <c r="F6335" t="s">
        <v>8686</v>
      </c>
      <c r="G6335" t="s">
        <v>22059</v>
      </c>
      <c r="H6335" t="s">
        <v>34642</v>
      </c>
    </row>
    <row r="6336" spans="6:8" x14ac:dyDescent="0.25">
      <c r="F6336" t="s">
        <v>8687</v>
      </c>
      <c r="G6336" t="s">
        <v>22060</v>
      </c>
      <c r="H6336" t="s">
        <v>34643</v>
      </c>
    </row>
    <row r="6337" spans="6:8" x14ac:dyDescent="0.25">
      <c r="F6337" t="s">
        <v>8688</v>
      </c>
      <c r="G6337" t="s">
        <v>22061</v>
      </c>
      <c r="H6337" t="s">
        <v>34644</v>
      </c>
    </row>
    <row r="6338" spans="6:8" x14ac:dyDescent="0.25">
      <c r="F6338" t="s">
        <v>8689</v>
      </c>
      <c r="G6338" t="s">
        <v>22062</v>
      </c>
      <c r="H6338" t="s">
        <v>34645</v>
      </c>
    </row>
    <row r="6339" spans="6:8" x14ac:dyDescent="0.25">
      <c r="F6339" t="s">
        <v>8690</v>
      </c>
      <c r="G6339" t="s">
        <v>22063</v>
      </c>
      <c r="H6339" t="s">
        <v>34646</v>
      </c>
    </row>
    <row r="6340" spans="6:8" x14ac:dyDescent="0.25">
      <c r="F6340" t="s">
        <v>8691</v>
      </c>
      <c r="G6340" t="s">
        <v>22064</v>
      </c>
      <c r="H6340" t="s">
        <v>34647</v>
      </c>
    </row>
    <row r="6341" spans="6:8" x14ac:dyDescent="0.25">
      <c r="F6341" t="s">
        <v>8692</v>
      </c>
      <c r="G6341" t="s">
        <v>22065</v>
      </c>
      <c r="H6341" t="s">
        <v>34648</v>
      </c>
    </row>
    <row r="6342" spans="6:8" x14ac:dyDescent="0.25">
      <c r="F6342" t="s">
        <v>8693</v>
      </c>
      <c r="G6342" t="s">
        <v>22066</v>
      </c>
      <c r="H6342" t="s">
        <v>34649</v>
      </c>
    </row>
    <row r="6343" spans="6:8" x14ac:dyDescent="0.25">
      <c r="F6343" t="s">
        <v>8694</v>
      </c>
      <c r="G6343" t="s">
        <v>22067</v>
      </c>
      <c r="H6343" t="s">
        <v>34650</v>
      </c>
    </row>
    <row r="6344" spans="6:8" x14ac:dyDescent="0.25">
      <c r="F6344" t="s">
        <v>8695</v>
      </c>
      <c r="G6344" t="s">
        <v>22068</v>
      </c>
      <c r="H6344" t="s">
        <v>34651</v>
      </c>
    </row>
    <row r="6345" spans="6:8" x14ac:dyDescent="0.25">
      <c r="F6345" t="s">
        <v>8696</v>
      </c>
      <c r="G6345" t="s">
        <v>22069</v>
      </c>
      <c r="H6345" t="s">
        <v>34652</v>
      </c>
    </row>
    <row r="6346" spans="6:8" x14ac:dyDescent="0.25">
      <c r="F6346" t="s">
        <v>8697</v>
      </c>
      <c r="G6346" t="s">
        <v>22070</v>
      </c>
      <c r="H6346" t="s">
        <v>34653</v>
      </c>
    </row>
    <row r="6347" spans="6:8" x14ac:dyDescent="0.25">
      <c r="F6347" t="s">
        <v>8698</v>
      </c>
      <c r="G6347" t="s">
        <v>22071</v>
      </c>
      <c r="H6347" t="s">
        <v>34654</v>
      </c>
    </row>
    <row r="6348" spans="6:8" x14ac:dyDescent="0.25">
      <c r="F6348" t="s">
        <v>8699</v>
      </c>
      <c r="G6348" t="s">
        <v>22072</v>
      </c>
      <c r="H6348" t="s">
        <v>34655</v>
      </c>
    </row>
    <row r="6349" spans="6:8" x14ac:dyDescent="0.25">
      <c r="F6349" t="s">
        <v>8700</v>
      </c>
      <c r="G6349" t="s">
        <v>22073</v>
      </c>
      <c r="H6349" t="s">
        <v>34656</v>
      </c>
    </row>
    <row r="6350" spans="6:8" x14ac:dyDescent="0.25">
      <c r="F6350" t="s">
        <v>8701</v>
      </c>
      <c r="G6350" t="s">
        <v>22074</v>
      </c>
      <c r="H6350" t="s">
        <v>34657</v>
      </c>
    </row>
    <row r="6351" spans="6:8" x14ac:dyDescent="0.25">
      <c r="F6351" t="s">
        <v>8702</v>
      </c>
      <c r="G6351" t="s">
        <v>22075</v>
      </c>
      <c r="H6351" t="s">
        <v>34658</v>
      </c>
    </row>
    <row r="6352" spans="6:8" x14ac:dyDescent="0.25">
      <c r="F6352" t="s">
        <v>8703</v>
      </c>
      <c r="G6352" t="s">
        <v>22076</v>
      </c>
      <c r="H6352" t="s">
        <v>34659</v>
      </c>
    </row>
    <row r="6353" spans="6:8" x14ac:dyDescent="0.25">
      <c r="F6353" t="s">
        <v>8704</v>
      </c>
      <c r="G6353" t="s">
        <v>22077</v>
      </c>
      <c r="H6353" t="s">
        <v>34660</v>
      </c>
    </row>
    <row r="6354" spans="6:8" x14ac:dyDescent="0.25">
      <c r="F6354" t="s">
        <v>8705</v>
      </c>
      <c r="G6354" t="s">
        <v>22078</v>
      </c>
      <c r="H6354" t="s">
        <v>34661</v>
      </c>
    </row>
    <row r="6355" spans="6:8" x14ac:dyDescent="0.25">
      <c r="F6355" t="s">
        <v>8706</v>
      </c>
      <c r="G6355" t="s">
        <v>22079</v>
      </c>
      <c r="H6355" t="s">
        <v>34662</v>
      </c>
    </row>
    <row r="6356" spans="6:8" x14ac:dyDescent="0.25">
      <c r="F6356" t="s">
        <v>8707</v>
      </c>
      <c r="G6356" t="s">
        <v>22080</v>
      </c>
      <c r="H6356" t="s">
        <v>34663</v>
      </c>
    </row>
    <row r="6357" spans="6:8" x14ac:dyDescent="0.25">
      <c r="F6357" t="s">
        <v>8708</v>
      </c>
      <c r="G6357" t="s">
        <v>22081</v>
      </c>
      <c r="H6357" t="s">
        <v>34664</v>
      </c>
    </row>
    <row r="6358" spans="6:8" x14ac:dyDescent="0.25">
      <c r="F6358" t="s">
        <v>8709</v>
      </c>
      <c r="G6358" t="s">
        <v>22082</v>
      </c>
      <c r="H6358" t="s">
        <v>34665</v>
      </c>
    </row>
    <row r="6359" spans="6:8" x14ac:dyDescent="0.25">
      <c r="F6359" t="s">
        <v>8710</v>
      </c>
      <c r="G6359" t="s">
        <v>22083</v>
      </c>
      <c r="H6359" t="s">
        <v>34666</v>
      </c>
    </row>
    <row r="6360" spans="6:8" x14ac:dyDescent="0.25">
      <c r="F6360" t="s">
        <v>8711</v>
      </c>
      <c r="G6360" t="s">
        <v>22084</v>
      </c>
      <c r="H6360" t="s">
        <v>34667</v>
      </c>
    </row>
    <row r="6361" spans="6:8" x14ac:dyDescent="0.25">
      <c r="F6361" t="s">
        <v>8712</v>
      </c>
      <c r="G6361" t="s">
        <v>22085</v>
      </c>
      <c r="H6361" t="s">
        <v>34668</v>
      </c>
    </row>
    <row r="6362" spans="6:8" x14ac:dyDescent="0.25">
      <c r="F6362" t="s">
        <v>8713</v>
      </c>
      <c r="G6362" t="s">
        <v>22086</v>
      </c>
      <c r="H6362" t="s">
        <v>34669</v>
      </c>
    </row>
    <row r="6363" spans="6:8" x14ac:dyDescent="0.25">
      <c r="F6363" t="s">
        <v>8714</v>
      </c>
      <c r="G6363" t="s">
        <v>22087</v>
      </c>
      <c r="H6363" t="s">
        <v>34670</v>
      </c>
    </row>
    <row r="6364" spans="6:8" x14ac:dyDescent="0.25">
      <c r="F6364" t="s">
        <v>8715</v>
      </c>
      <c r="G6364" t="s">
        <v>8715</v>
      </c>
      <c r="H6364" t="s">
        <v>29913</v>
      </c>
    </row>
    <row r="6365" spans="6:8" x14ac:dyDescent="0.25">
      <c r="F6365" t="s">
        <v>8716</v>
      </c>
      <c r="G6365" t="s">
        <v>22088</v>
      </c>
      <c r="H6365" t="s">
        <v>34671</v>
      </c>
    </row>
    <row r="6366" spans="6:8" x14ac:dyDescent="0.25">
      <c r="F6366" t="s">
        <v>8717</v>
      </c>
      <c r="G6366" t="s">
        <v>22089</v>
      </c>
      <c r="H6366" t="s">
        <v>34672</v>
      </c>
    </row>
    <row r="6367" spans="6:8" x14ac:dyDescent="0.25">
      <c r="F6367" t="s">
        <v>8718</v>
      </c>
      <c r="G6367" t="s">
        <v>22090</v>
      </c>
      <c r="H6367" t="s">
        <v>34673</v>
      </c>
    </row>
    <row r="6368" spans="6:8" x14ac:dyDescent="0.25">
      <c r="F6368" t="s">
        <v>8719</v>
      </c>
      <c r="G6368" t="s">
        <v>22091</v>
      </c>
      <c r="H6368" t="s">
        <v>34674</v>
      </c>
    </row>
    <row r="6369" spans="6:8" x14ac:dyDescent="0.25">
      <c r="F6369" t="s">
        <v>8720</v>
      </c>
      <c r="G6369" t="s">
        <v>22092</v>
      </c>
      <c r="H6369" t="s">
        <v>34675</v>
      </c>
    </row>
    <row r="6370" spans="6:8" x14ac:dyDescent="0.25">
      <c r="F6370" t="s">
        <v>8721</v>
      </c>
      <c r="G6370" t="s">
        <v>22093</v>
      </c>
      <c r="H6370" t="s">
        <v>34676</v>
      </c>
    </row>
    <row r="6371" spans="6:8" x14ac:dyDescent="0.25">
      <c r="F6371" t="s">
        <v>8722</v>
      </c>
      <c r="G6371" t="s">
        <v>22094</v>
      </c>
      <c r="H6371" t="s">
        <v>34677</v>
      </c>
    </row>
    <row r="6372" spans="6:8" x14ac:dyDescent="0.25">
      <c r="F6372" t="s">
        <v>8723</v>
      </c>
      <c r="G6372" t="s">
        <v>8723</v>
      </c>
      <c r="H6372" t="s">
        <v>29913</v>
      </c>
    </row>
    <row r="6373" spans="6:8" x14ac:dyDescent="0.25">
      <c r="F6373" t="s">
        <v>8724</v>
      </c>
      <c r="G6373" t="s">
        <v>22095</v>
      </c>
      <c r="H6373" t="s">
        <v>34678</v>
      </c>
    </row>
    <row r="6374" spans="6:8" x14ac:dyDescent="0.25">
      <c r="F6374" t="s">
        <v>8723</v>
      </c>
      <c r="G6374" t="s">
        <v>8723</v>
      </c>
      <c r="H6374" t="s">
        <v>29913</v>
      </c>
    </row>
    <row r="6375" spans="6:8" x14ac:dyDescent="0.25">
      <c r="F6375" t="s">
        <v>8725</v>
      </c>
      <c r="G6375" t="s">
        <v>22096</v>
      </c>
      <c r="H6375" t="s">
        <v>34679</v>
      </c>
    </row>
    <row r="6376" spans="6:8" x14ac:dyDescent="0.25">
      <c r="F6376" t="s">
        <v>8726</v>
      </c>
      <c r="G6376" t="s">
        <v>22097</v>
      </c>
      <c r="H6376" t="s">
        <v>34680</v>
      </c>
    </row>
    <row r="6377" spans="6:8" x14ac:dyDescent="0.25">
      <c r="F6377" t="s">
        <v>8727</v>
      </c>
      <c r="G6377" t="s">
        <v>22098</v>
      </c>
      <c r="H6377" t="s">
        <v>34681</v>
      </c>
    </row>
    <row r="6378" spans="6:8" x14ac:dyDescent="0.25">
      <c r="F6378" t="s">
        <v>8728</v>
      </c>
      <c r="G6378" t="s">
        <v>22099</v>
      </c>
      <c r="H6378" t="s">
        <v>34682</v>
      </c>
    </row>
    <row r="6379" spans="6:8" x14ac:dyDescent="0.25">
      <c r="F6379" t="s">
        <v>8729</v>
      </c>
      <c r="G6379" t="s">
        <v>22100</v>
      </c>
      <c r="H6379" t="s">
        <v>34683</v>
      </c>
    </row>
    <row r="6380" spans="6:8" x14ac:dyDescent="0.25">
      <c r="F6380" t="s">
        <v>8730</v>
      </c>
      <c r="G6380" t="s">
        <v>22101</v>
      </c>
      <c r="H6380" t="s">
        <v>34684</v>
      </c>
    </row>
    <row r="6381" spans="6:8" x14ac:dyDescent="0.25">
      <c r="F6381" t="s">
        <v>8731</v>
      </c>
      <c r="G6381" t="s">
        <v>22102</v>
      </c>
      <c r="H6381" t="s">
        <v>34685</v>
      </c>
    </row>
    <row r="6382" spans="6:8" x14ac:dyDescent="0.25">
      <c r="F6382" t="s">
        <v>8732</v>
      </c>
      <c r="G6382" t="s">
        <v>22103</v>
      </c>
      <c r="H6382" t="s">
        <v>34686</v>
      </c>
    </row>
    <row r="6383" spans="6:8" x14ac:dyDescent="0.25">
      <c r="F6383" t="s">
        <v>8733</v>
      </c>
      <c r="G6383" t="s">
        <v>22104</v>
      </c>
      <c r="H6383" t="s">
        <v>34687</v>
      </c>
    </row>
    <row r="6384" spans="6:8" x14ac:dyDescent="0.25">
      <c r="F6384" t="s">
        <v>8734</v>
      </c>
      <c r="G6384" t="s">
        <v>22105</v>
      </c>
      <c r="H6384" t="s">
        <v>34688</v>
      </c>
    </row>
    <row r="6385" spans="6:8" x14ac:dyDescent="0.25">
      <c r="F6385" t="s">
        <v>8735</v>
      </c>
      <c r="G6385" t="s">
        <v>22106</v>
      </c>
      <c r="H6385" t="s">
        <v>34689</v>
      </c>
    </row>
    <row r="6386" spans="6:8" x14ac:dyDescent="0.25">
      <c r="F6386" t="s">
        <v>8736</v>
      </c>
      <c r="G6386" t="s">
        <v>22107</v>
      </c>
      <c r="H6386" t="s">
        <v>34690</v>
      </c>
    </row>
    <row r="6387" spans="6:8" x14ac:dyDescent="0.25">
      <c r="F6387" t="s">
        <v>8737</v>
      </c>
      <c r="G6387" t="s">
        <v>22108</v>
      </c>
      <c r="H6387" t="s">
        <v>34691</v>
      </c>
    </row>
    <row r="6388" spans="6:8" x14ac:dyDescent="0.25">
      <c r="F6388" t="s">
        <v>8738</v>
      </c>
      <c r="G6388" t="s">
        <v>22109</v>
      </c>
      <c r="H6388" t="s">
        <v>34692</v>
      </c>
    </row>
    <row r="6389" spans="6:8" x14ac:dyDescent="0.25">
      <c r="F6389" t="s">
        <v>8739</v>
      </c>
      <c r="G6389" t="s">
        <v>22110</v>
      </c>
      <c r="H6389" t="s">
        <v>34693</v>
      </c>
    </row>
    <row r="6390" spans="6:8" x14ac:dyDescent="0.25">
      <c r="F6390" t="s">
        <v>8740</v>
      </c>
      <c r="G6390" t="s">
        <v>22111</v>
      </c>
      <c r="H6390" t="s">
        <v>34694</v>
      </c>
    </row>
    <row r="6391" spans="6:8" x14ac:dyDescent="0.25">
      <c r="F6391" t="s">
        <v>8741</v>
      </c>
      <c r="G6391" t="s">
        <v>22112</v>
      </c>
      <c r="H6391" t="s">
        <v>34695</v>
      </c>
    </row>
    <row r="6392" spans="6:8" x14ac:dyDescent="0.25">
      <c r="F6392" t="s">
        <v>8742</v>
      </c>
      <c r="G6392" t="s">
        <v>22113</v>
      </c>
      <c r="H6392" t="s">
        <v>34696</v>
      </c>
    </row>
    <row r="6393" spans="6:8" x14ac:dyDescent="0.25">
      <c r="F6393" t="s">
        <v>8743</v>
      </c>
      <c r="G6393" t="s">
        <v>22114</v>
      </c>
      <c r="H6393" t="s">
        <v>34697</v>
      </c>
    </row>
    <row r="6394" spans="6:8" x14ac:dyDescent="0.25">
      <c r="F6394" t="s">
        <v>8744</v>
      </c>
      <c r="G6394" t="s">
        <v>22115</v>
      </c>
      <c r="H6394" t="s">
        <v>34698</v>
      </c>
    </row>
    <row r="6395" spans="6:8" x14ac:dyDescent="0.25">
      <c r="F6395" t="s">
        <v>8745</v>
      </c>
      <c r="G6395" t="s">
        <v>22116</v>
      </c>
      <c r="H6395" t="s">
        <v>34699</v>
      </c>
    </row>
    <row r="6396" spans="6:8" x14ac:dyDescent="0.25">
      <c r="F6396" t="s">
        <v>8746</v>
      </c>
      <c r="G6396" t="s">
        <v>22117</v>
      </c>
      <c r="H6396" t="s">
        <v>34700</v>
      </c>
    </row>
    <row r="6397" spans="6:8" x14ac:dyDescent="0.25">
      <c r="F6397" t="s">
        <v>8747</v>
      </c>
      <c r="G6397" t="s">
        <v>22118</v>
      </c>
      <c r="H6397" t="s">
        <v>34701</v>
      </c>
    </row>
    <row r="6398" spans="6:8" x14ac:dyDescent="0.25">
      <c r="F6398" t="s">
        <v>8748</v>
      </c>
      <c r="G6398" t="s">
        <v>22119</v>
      </c>
      <c r="H6398" t="s">
        <v>34702</v>
      </c>
    </row>
    <row r="6399" spans="6:8" x14ac:dyDescent="0.25">
      <c r="F6399" t="s">
        <v>8749</v>
      </c>
      <c r="G6399" t="s">
        <v>22120</v>
      </c>
      <c r="H6399" t="s">
        <v>34703</v>
      </c>
    </row>
    <row r="6400" spans="6:8" x14ac:dyDescent="0.25">
      <c r="F6400" t="s">
        <v>8750</v>
      </c>
      <c r="G6400" t="s">
        <v>22121</v>
      </c>
      <c r="H6400" t="s">
        <v>34704</v>
      </c>
    </row>
    <row r="6401" spans="6:8" x14ac:dyDescent="0.25">
      <c r="F6401" t="s">
        <v>8751</v>
      </c>
      <c r="G6401" t="s">
        <v>22122</v>
      </c>
      <c r="H6401" t="s">
        <v>34705</v>
      </c>
    </row>
    <row r="6402" spans="6:8" x14ac:dyDescent="0.25">
      <c r="F6402" t="s">
        <v>8752</v>
      </c>
      <c r="G6402" t="s">
        <v>22123</v>
      </c>
      <c r="H6402" t="s">
        <v>34706</v>
      </c>
    </row>
    <row r="6403" spans="6:8" x14ac:dyDescent="0.25">
      <c r="F6403" t="s">
        <v>8753</v>
      </c>
      <c r="G6403" t="s">
        <v>22124</v>
      </c>
      <c r="H6403" t="s">
        <v>34707</v>
      </c>
    </row>
    <row r="6404" spans="6:8" x14ac:dyDescent="0.25">
      <c r="F6404" t="s">
        <v>8754</v>
      </c>
      <c r="G6404" t="s">
        <v>22125</v>
      </c>
      <c r="H6404" t="s">
        <v>34708</v>
      </c>
    </row>
    <row r="6405" spans="6:8" x14ac:dyDescent="0.25">
      <c r="F6405" t="s">
        <v>8755</v>
      </c>
      <c r="G6405" t="s">
        <v>22126</v>
      </c>
      <c r="H6405" t="s">
        <v>34709</v>
      </c>
    </row>
    <row r="6406" spans="6:8" x14ac:dyDescent="0.25">
      <c r="F6406" t="s">
        <v>8756</v>
      </c>
      <c r="G6406" t="s">
        <v>22127</v>
      </c>
      <c r="H6406" t="s">
        <v>34710</v>
      </c>
    </row>
    <row r="6407" spans="6:8" x14ac:dyDescent="0.25">
      <c r="F6407" t="s">
        <v>8757</v>
      </c>
      <c r="G6407" t="s">
        <v>22128</v>
      </c>
      <c r="H6407" t="s">
        <v>34711</v>
      </c>
    </row>
    <row r="6408" spans="6:8" x14ac:dyDescent="0.25">
      <c r="F6408" t="s">
        <v>8758</v>
      </c>
      <c r="G6408" t="s">
        <v>22129</v>
      </c>
      <c r="H6408" t="s">
        <v>34712</v>
      </c>
    </row>
    <row r="6409" spans="6:8" x14ac:dyDescent="0.25">
      <c r="F6409" t="s">
        <v>8759</v>
      </c>
      <c r="G6409" t="s">
        <v>22130</v>
      </c>
      <c r="H6409" t="s">
        <v>34713</v>
      </c>
    </row>
    <row r="6410" spans="6:8" x14ac:dyDescent="0.25">
      <c r="F6410" t="s">
        <v>8760</v>
      </c>
      <c r="G6410" t="s">
        <v>22131</v>
      </c>
      <c r="H6410" t="s">
        <v>34714</v>
      </c>
    </row>
    <row r="6411" spans="6:8" x14ac:dyDescent="0.25">
      <c r="F6411" t="s">
        <v>8761</v>
      </c>
      <c r="G6411" t="s">
        <v>22132</v>
      </c>
      <c r="H6411" t="s">
        <v>34715</v>
      </c>
    </row>
    <row r="6412" spans="6:8" x14ac:dyDescent="0.25">
      <c r="F6412" t="s">
        <v>8762</v>
      </c>
      <c r="G6412" t="s">
        <v>22133</v>
      </c>
      <c r="H6412" t="s">
        <v>34716</v>
      </c>
    </row>
    <row r="6413" spans="6:8" x14ac:dyDescent="0.25">
      <c r="F6413" t="s">
        <v>8763</v>
      </c>
      <c r="G6413" t="s">
        <v>22134</v>
      </c>
      <c r="H6413" t="s">
        <v>34717</v>
      </c>
    </row>
    <row r="6414" spans="6:8" x14ac:dyDescent="0.25">
      <c r="F6414" t="s">
        <v>8764</v>
      </c>
      <c r="G6414" t="s">
        <v>22135</v>
      </c>
      <c r="H6414" t="s">
        <v>34718</v>
      </c>
    </row>
    <row r="6415" spans="6:8" x14ac:dyDescent="0.25">
      <c r="F6415" t="s">
        <v>8765</v>
      </c>
      <c r="G6415" t="s">
        <v>22136</v>
      </c>
      <c r="H6415" t="s">
        <v>34719</v>
      </c>
    </row>
    <row r="6416" spans="6:8" x14ac:dyDescent="0.25">
      <c r="F6416" t="s">
        <v>8766</v>
      </c>
      <c r="G6416" t="s">
        <v>22137</v>
      </c>
      <c r="H6416" t="s">
        <v>34720</v>
      </c>
    </row>
    <row r="6417" spans="6:8" x14ac:dyDescent="0.25">
      <c r="F6417" t="s">
        <v>8767</v>
      </c>
      <c r="G6417" t="s">
        <v>22138</v>
      </c>
      <c r="H6417" t="s">
        <v>34721</v>
      </c>
    </row>
    <row r="6418" spans="6:8" x14ac:dyDescent="0.25">
      <c r="F6418" t="s">
        <v>8768</v>
      </c>
      <c r="G6418" t="s">
        <v>22139</v>
      </c>
      <c r="H6418" t="s">
        <v>34722</v>
      </c>
    </row>
    <row r="6419" spans="6:8" x14ac:dyDescent="0.25">
      <c r="F6419" t="s">
        <v>8769</v>
      </c>
      <c r="G6419" t="s">
        <v>8769</v>
      </c>
      <c r="H6419" t="s">
        <v>29913</v>
      </c>
    </row>
    <row r="6420" spans="6:8" x14ac:dyDescent="0.25">
      <c r="F6420" t="s">
        <v>8770</v>
      </c>
      <c r="G6420" t="s">
        <v>22140</v>
      </c>
      <c r="H6420" t="s">
        <v>34723</v>
      </c>
    </row>
    <row r="6421" spans="6:8" x14ac:dyDescent="0.25">
      <c r="F6421" t="s">
        <v>8771</v>
      </c>
      <c r="G6421" t="s">
        <v>22141</v>
      </c>
      <c r="H6421" t="s">
        <v>34724</v>
      </c>
    </row>
    <row r="6422" spans="6:8" x14ac:dyDescent="0.25">
      <c r="F6422" t="s">
        <v>8772</v>
      </c>
      <c r="G6422" t="s">
        <v>22142</v>
      </c>
      <c r="H6422" t="s">
        <v>34725</v>
      </c>
    </row>
    <row r="6423" spans="6:8" x14ac:dyDescent="0.25">
      <c r="F6423" t="s">
        <v>8773</v>
      </c>
      <c r="G6423" t="s">
        <v>22143</v>
      </c>
      <c r="H6423" t="s">
        <v>34726</v>
      </c>
    </row>
    <row r="6424" spans="6:8" x14ac:dyDescent="0.25">
      <c r="F6424" t="s">
        <v>8774</v>
      </c>
      <c r="G6424" t="s">
        <v>22144</v>
      </c>
      <c r="H6424" t="s">
        <v>34727</v>
      </c>
    </row>
    <row r="6425" spans="6:8" x14ac:dyDescent="0.25">
      <c r="F6425" t="s">
        <v>8775</v>
      </c>
      <c r="G6425" t="s">
        <v>22145</v>
      </c>
      <c r="H6425" t="s">
        <v>34728</v>
      </c>
    </row>
    <row r="6426" spans="6:8" x14ac:dyDescent="0.25">
      <c r="F6426" t="s">
        <v>8776</v>
      </c>
      <c r="G6426" t="s">
        <v>22146</v>
      </c>
      <c r="H6426" t="s">
        <v>34729</v>
      </c>
    </row>
    <row r="6427" spans="6:8" x14ac:dyDescent="0.25">
      <c r="F6427" t="s">
        <v>8777</v>
      </c>
      <c r="G6427" t="s">
        <v>22147</v>
      </c>
      <c r="H6427" t="s">
        <v>34730</v>
      </c>
    </row>
    <row r="6428" spans="6:8" x14ac:dyDescent="0.25">
      <c r="F6428" t="s">
        <v>8778</v>
      </c>
      <c r="G6428" t="s">
        <v>22148</v>
      </c>
      <c r="H6428" t="s">
        <v>34731</v>
      </c>
    </row>
    <row r="6429" spans="6:8" x14ac:dyDescent="0.25">
      <c r="F6429" t="s">
        <v>8779</v>
      </c>
      <c r="G6429" t="s">
        <v>22149</v>
      </c>
      <c r="H6429" t="s">
        <v>34732</v>
      </c>
    </row>
    <row r="6430" spans="6:8" x14ac:dyDescent="0.25">
      <c r="F6430" t="s">
        <v>8780</v>
      </c>
      <c r="G6430" t="s">
        <v>22150</v>
      </c>
      <c r="H6430" t="s">
        <v>34733</v>
      </c>
    </row>
    <row r="6431" spans="6:8" x14ac:dyDescent="0.25">
      <c r="F6431" t="s">
        <v>8781</v>
      </c>
      <c r="G6431" t="s">
        <v>22151</v>
      </c>
      <c r="H6431" t="s">
        <v>34734</v>
      </c>
    </row>
    <row r="6432" spans="6:8" x14ac:dyDescent="0.25">
      <c r="F6432" t="s">
        <v>8782</v>
      </c>
      <c r="G6432" t="s">
        <v>22152</v>
      </c>
      <c r="H6432" t="s">
        <v>34735</v>
      </c>
    </row>
    <row r="6433" spans="6:8" x14ac:dyDescent="0.25">
      <c r="F6433" t="s">
        <v>8783</v>
      </c>
      <c r="G6433" t="s">
        <v>22153</v>
      </c>
      <c r="H6433" t="s">
        <v>34736</v>
      </c>
    </row>
    <row r="6434" spans="6:8" x14ac:dyDescent="0.25">
      <c r="F6434" t="s">
        <v>8784</v>
      </c>
      <c r="G6434" t="s">
        <v>22154</v>
      </c>
      <c r="H6434" t="s">
        <v>34737</v>
      </c>
    </row>
    <row r="6435" spans="6:8" x14ac:dyDescent="0.25">
      <c r="F6435" t="s">
        <v>8785</v>
      </c>
      <c r="G6435" t="s">
        <v>22155</v>
      </c>
      <c r="H6435" t="s">
        <v>34738</v>
      </c>
    </row>
    <row r="6436" spans="6:8" x14ac:dyDescent="0.25">
      <c r="F6436" t="s">
        <v>8786</v>
      </c>
      <c r="G6436" t="s">
        <v>22156</v>
      </c>
      <c r="H6436" t="s">
        <v>34739</v>
      </c>
    </row>
    <row r="6437" spans="6:8" x14ac:dyDescent="0.25">
      <c r="F6437" t="s">
        <v>8787</v>
      </c>
      <c r="G6437" t="s">
        <v>22157</v>
      </c>
      <c r="H6437" t="s">
        <v>34740</v>
      </c>
    </row>
    <row r="6438" spans="6:8" x14ac:dyDescent="0.25">
      <c r="F6438" t="s">
        <v>8788</v>
      </c>
      <c r="G6438" t="s">
        <v>22158</v>
      </c>
      <c r="H6438" t="s">
        <v>34741</v>
      </c>
    </row>
    <row r="6439" spans="6:8" x14ac:dyDescent="0.25">
      <c r="F6439" t="s">
        <v>8789</v>
      </c>
      <c r="G6439" t="s">
        <v>22159</v>
      </c>
      <c r="H6439" t="s">
        <v>34742</v>
      </c>
    </row>
    <row r="6440" spans="6:8" x14ac:dyDescent="0.25">
      <c r="F6440" t="s">
        <v>8790</v>
      </c>
      <c r="G6440" t="s">
        <v>22160</v>
      </c>
      <c r="H6440" t="s">
        <v>34743</v>
      </c>
    </row>
    <row r="6441" spans="6:8" x14ac:dyDescent="0.25">
      <c r="F6441" t="s">
        <v>8791</v>
      </c>
      <c r="G6441" t="s">
        <v>22161</v>
      </c>
      <c r="H6441" t="s">
        <v>34744</v>
      </c>
    </row>
    <row r="6442" spans="6:8" x14ac:dyDescent="0.25">
      <c r="F6442" t="s">
        <v>8792</v>
      </c>
      <c r="G6442" t="s">
        <v>22162</v>
      </c>
      <c r="H6442" t="s">
        <v>34745</v>
      </c>
    </row>
    <row r="6443" spans="6:8" x14ac:dyDescent="0.25">
      <c r="F6443" t="s">
        <v>8793</v>
      </c>
      <c r="G6443" t="s">
        <v>22163</v>
      </c>
      <c r="H6443" t="s">
        <v>34746</v>
      </c>
    </row>
    <row r="6444" spans="6:8" x14ac:dyDescent="0.25">
      <c r="F6444" t="s">
        <v>8794</v>
      </c>
      <c r="G6444" t="s">
        <v>22164</v>
      </c>
      <c r="H6444" t="s">
        <v>34747</v>
      </c>
    </row>
    <row r="6445" spans="6:8" x14ac:dyDescent="0.25">
      <c r="F6445" t="s">
        <v>8795</v>
      </c>
      <c r="G6445" t="s">
        <v>22165</v>
      </c>
      <c r="H6445" t="s">
        <v>34748</v>
      </c>
    </row>
    <row r="6446" spans="6:8" x14ac:dyDescent="0.25">
      <c r="F6446" t="s">
        <v>8796</v>
      </c>
      <c r="G6446" t="s">
        <v>22166</v>
      </c>
      <c r="H6446" t="s">
        <v>34749</v>
      </c>
    </row>
    <row r="6447" spans="6:8" x14ac:dyDescent="0.25">
      <c r="F6447" t="s">
        <v>8797</v>
      </c>
      <c r="G6447" t="s">
        <v>22167</v>
      </c>
      <c r="H6447" t="s">
        <v>34750</v>
      </c>
    </row>
    <row r="6448" spans="6:8" x14ac:dyDescent="0.25">
      <c r="F6448" t="s">
        <v>8798</v>
      </c>
      <c r="G6448" t="s">
        <v>22168</v>
      </c>
      <c r="H6448" t="s">
        <v>34751</v>
      </c>
    </row>
    <row r="6449" spans="6:8" x14ac:dyDescent="0.25">
      <c r="F6449" t="s">
        <v>8799</v>
      </c>
      <c r="G6449" t="s">
        <v>22169</v>
      </c>
      <c r="H6449" t="s">
        <v>34752</v>
      </c>
    </row>
    <row r="6450" spans="6:8" x14ac:dyDescent="0.25">
      <c r="F6450" t="s">
        <v>8800</v>
      </c>
      <c r="G6450" t="s">
        <v>22170</v>
      </c>
      <c r="H6450" t="s">
        <v>34753</v>
      </c>
    </row>
    <row r="6451" spans="6:8" x14ac:dyDescent="0.25">
      <c r="F6451" t="s">
        <v>8801</v>
      </c>
      <c r="G6451" t="s">
        <v>22171</v>
      </c>
      <c r="H6451" t="s">
        <v>34754</v>
      </c>
    </row>
    <row r="6452" spans="6:8" x14ac:dyDescent="0.25">
      <c r="F6452" t="s">
        <v>8802</v>
      </c>
      <c r="G6452" t="s">
        <v>22172</v>
      </c>
      <c r="H6452" t="s">
        <v>34755</v>
      </c>
    </row>
    <row r="6453" spans="6:8" x14ac:dyDescent="0.25">
      <c r="F6453" t="s">
        <v>8803</v>
      </c>
      <c r="G6453" t="s">
        <v>22173</v>
      </c>
      <c r="H6453" t="s">
        <v>34756</v>
      </c>
    </row>
    <row r="6454" spans="6:8" x14ac:dyDescent="0.25">
      <c r="F6454" t="s">
        <v>8804</v>
      </c>
      <c r="G6454" t="s">
        <v>22174</v>
      </c>
      <c r="H6454" t="s">
        <v>34757</v>
      </c>
    </row>
    <row r="6455" spans="6:8" x14ac:dyDescent="0.25">
      <c r="F6455" t="s">
        <v>8805</v>
      </c>
      <c r="G6455" t="s">
        <v>22175</v>
      </c>
      <c r="H6455" t="s">
        <v>34758</v>
      </c>
    </row>
    <row r="6456" spans="6:8" x14ac:dyDescent="0.25">
      <c r="F6456" t="s">
        <v>8806</v>
      </c>
      <c r="G6456" t="s">
        <v>22176</v>
      </c>
      <c r="H6456" t="s">
        <v>34759</v>
      </c>
    </row>
    <row r="6457" spans="6:8" x14ac:dyDescent="0.25">
      <c r="F6457" t="s">
        <v>8807</v>
      </c>
      <c r="G6457" t="s">
        <v>22177</v>
      </c>
      <c r="H6457" t="s">
        <v>34760</v>
      </c>
    </row>
    <row r="6458" spans="6:8" x14ac:dyDescent="0.25">
      <c r="F6458" t="s">
        <v>8808</v>
      </c>
      <c r="G6458" t="s">
        <v>22178</v>
      </c>
      <c r="H6458" t="s">
        <v>34761</v>
      </c>
    </row>
    <row r="6459" spans="6:8" x14ac:dyDescent="0.25">
      <c r="F6459" t="s">
        <v>8809</v>
      </c>
      <c r="G6459" t="s">
        <v>22179</v>
      </c>
      <c r="H6459" t="s">
        <v>34762</v>
      </c>
    </row>
    <row r="6460" spans="6:8" x14ac:dyDescent="0.25">
      <c r="F6460" t="s">
        <v>8810</v>
      </c>
      <c r="G6460" t="s">
        <v>22180</v>
      </c>
      <c r="H6460" t="s">
        <v>34763</v>
      </c>
    </row>
    <row r="6461" spans="6:8" x14ac:dyDescent="0.25">
      <c r="F6461" t="s">
        <v>8811</v>
      </c>
      <c r="G6461" t="s">
        <v>22181</v>
      </c>
      <c r="H6461" t="s">
        <v>34764</v>
      </c>
    </row>
    <row r="6462" spans="6:8" x14ac:dyDescent="0.25">
      <c r="F6462" t="s">
        <v>8812</v>
      </c>
      <c r="G6462" t="s">
        <v>22182</v>
      </c>
      <c r="H6462" t="s">
        <v>34765</v>
      </c>
    </row>
    <row r="6463" spans="6:8" x14ac:dyDescent="0.25">
      <c r="F6463" t="s">
        <v>8813</v>
      </c>
      <c r="G6463" t="s">
        <v>22183</v>
      </c>
      <c r="H6463" t="s">
        <v>34766</v>
      </c>
    </row>
    <row r="6464" spans="6:8" x14ac:dyDescent="0.25">
      <c r="F6464" t="s">
        <v>6311</v>
      </c>
      <c r="G6464" t="s">
        <v>17386</v>
      </c>
      <c r="H6464" t="s">
        <v>32393</v>
      </c>
    </row>
    <row r="6465" spans="6:8" x14ac:dyDescent="0.25">
      <c r="F6465" t="s">
        <v>8814</v>
      </c>
      <c r="G6465" t="s">
        <v>22184</v>
      </c>
      <c r="H6465" t="s">
        <v>34767</v>
      </c>
    </row>
    <row r="6466" spans="6:8" x14ac:dyDescent="0.25">
      <c r="F6466" t="s">
        <v>8815</v>
      </c>
      <c r="G6466" t="s">
        <v>22185</v>
      </c>
      <c r="H6466" t="s">
        <v>34768</v>
      </c>
    </row>
    <row r="6467" spans="6:8" x14ac:dyDescent="0.25">
      <c r="F6467" t="s">
        <v>8816</v>
      </c>
      <c r="G6467" t="s">
        <v>22186</v>
      </c>
      <c r="H6467" t="s">
        <v>34769</v>
      </c>
    </row>
    <row r="6468" spans="6:8" x14ac:dyDescent="0.25">
      <c r="F6468" t="s">
        <v>8817</v>
      </c>
      <c r="G6468" t="s">
        <v>22187</v>
      </c>
      <c r="H6468" t="s">
        <v>34770</v>
      </c>
    </row>
    <row r="6469" spans="6:8" x14ac:dyDescent="0.25">
      <c r="F6469" t="s">
        <v>8818</v>
      </c>
      <c r="G6469" t="s">
        <v>22188</v>
      </c>
      <c r="H6469" t="s">
        <v>34771</v>
      </c>
    </row>
    <row r="6470" spans="6:8" x14ac:dyDescent="0.25">
      <c r="F6470" t="s">
        <v>3871</v>
      </c>
      <c r="G6470" t="s">
        <v>17386</v>
      </c>
      <c r="H6470" t="s">
        <v>30179</v>
      </c>
    </row>
    <row r="6471" spans="6:8" x14ac:dyDescent="0.25">
      <c r="F6471" t="s">
        <v>8819</v>
      </c>
      <c r="G6471" t="s">
        <v>22189</v>
      </c>
      <c r="H6471" t="s">
        <v>34772</v>
      </c>
    </row>
    <row r="6472" spans="6:8" x14ac:dyDescent="0.25">
      <c r="F6472" t="s">
        <v>8820</v>
      </c>
      <c r="G6472" t="s">
        <v>22190</v>
      </c>
      <c r="H6472" t="s">
        <v>34773</v>
      </c>
    </row>
    <row r="6473" spans="6:8" x14ac:dyDescent="0.25">
      <c r="F6473" t="s">
        <v>8821</v>
      </c>
      <c r="G6473" t="s">
        <v>22191</v>
      </c>
      <c r="H6473" t="s">
        <v>34774</v>
      </c>
    </row>
    <row r="6474" spans="6:8" x14ac:dyDescent="0.25">
      <c r="F6474" t="s">
        <v>8822</v>
      </c>
      <c r="G6474" t="s">
        <v>22192</v>
      </c>
      <c r="H6474" t="s">
        <v>34775</v>
      </c>
    </row>
    <row r="6475" spans="6:8" x14ac:dyDescent="0.25">
      <c r="F6475" t="s">
        <v>8823</v>
      </c>
      <c r="G6475" t="s">
        <v>22193</v>
      </c>
      <c r="H6475" t="s">
        <v>34776</v>
      </c>
    </row>
    <row r="6476" spans="6:8" x14ac:dyDescent="0.25">
      <c r="F6476" t="s">
        <v>8824</v>
      </c>
      <c r="G6476" t="s">
        <v>22194</v>
      </c>
      <c r="H6476" t="s">
        <v>34777</v>
      </c>
    </row>
    <row r="6477" spans="6:8" x14ac:dyDescent="0.25">
      <c r="F6477" t="s">
        <v>8825</v>
      </c>
      <c r="G6477" t="s">
        <v>22195</v>
      </c>
      <c r="H6477" t="s">
        <v>34778</v>
      </c>
    </row>
    <row r="6478" spans="6:8" x14ac:dyDescent="0.25">
      <c r="F6478" t="s">
        <v>8826</v>
      </c>
      <c r="G6478" t="s">
        <v>22196</v>
      </c>
      <c r="H6478" t="s">
        <v>34779</v>
      </c>
    </row>
    <row r="6479" spans="6:8" x14ac:dyDescent="0.25">
      <c r="F6479" t="s">
        <v>8827</v>
      </c>
      <c r="G6479" t="s">
        <v>22197</v>
      </c>
      <c r="H6479" t="s">
        <v>34780</v>
      </c>
    </row>
    <row r="6480" spans="6:8" x14ac:dyDescent="0.25">
      <c r="F6480" t="s">
        <v>3871</v>
      </c>
      <c r="G6480" t="s">
        <v>17386</v>
      </c>
      <c r="H6480" t="s">
        <v>30179</v>
      </c>
    </row>
    <row r="6481" spans="6:8" x14ac:dyDescent="0.25">
      <c r="F6481" t="s">
        <v>8828</v>
      </c>
      <c r="G6481" t="s">
        <v>22198</v>
      </c>
      <c r="H6481" t="s">
        <v>34781</v>
      </c>
    </row>
    <row r="6482" spans="6:8" x14ac:dyDescent="0.25">
      <c r="F6482" t="s">
        <v>8829</v>
      </c>
      <c r="G6482" t="s">
        <v>22199</v>
      </c>
      <c r="H6482" t="s">
        <v>34782</v>
      </c>
    </row>
    <row r="6483" spans="6:8" x14ac:dyDescent="0.25">
      <c r="F6483" t="s">
        <v>8830</v>
      </c>
      <c r="G6483" t="s">
        <v>22200</v>
      </c>
      <c r="H6483" t="s">
        <v>34783</v>
      </c>
    </row>
    <row r="6484" spans="6:8" x14ac:dyDescent="0.25">
      <c r="F6484" t="s">
        <v>8831</v>
      </c>
      <c r="G6484" t="s">
        <v>22201</v>
      </c>
      <c r="H6484" t="s">
        <v>34784</v>
      </c>
    </row>
    <row r="6485" spans="6:8" x14ac:dyDescent="0.25">
      <c r="F6485" t="s">
        <v>8832</v>
      </c>
      <c r="G6485" t="s">
        <v>22202</v>
      </c>
      <c r="H6485" t="s">
        <v>34785</v>
      </c>
    </row>
    <row r="6486" spans="6:8" x14ac:dyDescent="0.25">
      <c r="F6486" t="s">
        <v>8833</v>
      </c>
      <c r="G6486" t="s">
        <v>22203</v>
      </c>
      <c r="H6486" t="s">
        <v>34786</v>
      </c>
    </row>
    <row r="6487" spans="6:8" x14ac:dyDescent="0.25">
      <c r="F6487" t="s">
        <v>8834</v>
      </c>
      <c r="G6487" t="s">
        <v>22204</v>
      </c>
      <c r="H6487" t="s">
        <v>34787</v>
      </c>
    </row>
    <row r="6488" spans="6:8" x14ac:dyDescent="0.25">
      <c r="F6488" t="s">
        <v>8835</v>
      </c>
      <c r="G6488" t="s">
        <v>22205</v>
      </c>
      <c r="H6488" t="s">
        <v>34788</v>
      </c>
    </row>
    <row r="6489" spans="6:8" x14ac:dyDescent="0.25">
      <c r="F6489" t="s">
        <v>8836</v>
      </c>
      <c r="G6489" t="s">
        <v>22206</v>
      </c>
      <c r="H6489" t="s">
        <v>34789</v>
      </c>
    </row>
    <row r="6490" spans="6:8" x14ac:dyDescent="0.25">
      <c r="F6490" t="s">
        <v>8837</v>
      </c>
      <c r="G6490" t="s">
        <v>22207</v>
      </c>
      <c r="H6490" t="s">
        <v>34790</v>
      </c>
    </row>
    <row r="6491" spans="6:8" x14ac:dyDescent="0.25">
      <c r="F6491" t="s">
        <v>8838</v>
      </c>
      <c r="G6491" t="s">
        <v>22208</v>
      </c>
      <c r="H6491" t="s">
        <v>34791</v>
      </c>
    </row>
    <row r="6492" spans="6:8" x14ac:dyDescent="0.25">
      <c r="F6492" t="s">
        <v>8839</v>
      </c>
      <c r="G6492" t="s">
        <v>22209</v>
      </c>
      <c r="H6492" t="s">
        <v>34792</v>
      </c>
    </row>
    <row r="6493" spans="6:8" x14ac:dyDescent="0.25">
      <c r="F6493" t="s">
        <v>8840</v>
      </c>
      <c r="G6493" t="s">
        <v>22210</v>
      </c>
      <c r="H6493" t="s">
        <v>34793</v>
      </c>
    </row>
    <row r="6494" spans="6:8" x14ac:dyDescent="0.25">
      <c r="F6494" t="s">
        <v>8841</v>
      </c>
      <c r="G6494" t="s">
        <v>22211</v>
      </c>
      <c r="H6494" t="s">
        <v>34794</v>
      </c>
    </row>
    <row r="6495" spans="6:8" x14ac:dyDescent="0.25">
      <c r="F6495" t="s">
        <v>8842</v>
      </c>
      <c r="G6495" t="s">
        <v>22212</v>
      </c>
      <c r="H6495" t="s">
        <v>34795</v>
      </c>
    </row>
    <row r="6496" spans="6:8" x14ac:dyDescent="0.25">
      <c r="F6496" t="s">
        <v>8843</v>
      </c>
      <c r="G6496" t="s">
        <v>22213</v>
      </c>
      <c r="H6496" t="s">
        <v>34796</v>
      </c>
    </row>
    <row r="6497" spans="6:8" x14ac:dyDescent="0.25">
      <c r="F6497" t="s">
        <v>8844</v>
      </c>
      <c r="G6497" t="s">
        <v>22214</v>
      </c>
      <c r="H6497" t="s">
        <v>34797</v>
      </c>
    </row>
    <row r="6498" spans="6:8" x14ac:dyDescent="0.25">
      <c r="F6498" t="s">
        <v>8845</v>
      </c>
      <c r="G6498" t="s">
        <v>22215</v>
      </c>
      <c r="H6498" t="s">
        <v>34798</v>
      </c>
    </row>
    <row r="6499" spans="6:8" x14ac:dyDescent="0.25">
      <c r="F6499" t="s">
        <v>8846</v>
      </c>
      <c r="G6499" t="s">
        <v>22216</v>
      </c>
      <c r="H6499" t="s">
        <v>34799</v>
      </c>
    </row>
    <row r="6500" spans="6:8" x14ac:dyDescent="0.25">
      <c r="F6500" t="s">
        <v>8847</v>
      </c>
      <c r="G6500" t="s">
        <v>22217</v>
      </c>
      <c r="H6500" t="s">
        <v>34800</v>
      </c>
    </row>
    <row r="6501" spans="6:8" x14ac:dyDescent="0.25">
      <c r="F6501" t="s">
        <v>8848</v>
      </c>
      <c r="G6501" t="s">
        <v>22218</v>
      </c>
      <c r="H6501" t="s">
        <v>34801</v>
      </c>
    </row>
    <row r="6502" spans="6:8" x14ac:dyDescent="0.25">
      <c r="F6502" t="s">
        <v>8849</v>
      </c>
      <c r="G6502" t="s">
        <v>22219</v>
      </c>
      <c r="H6502" t="s">
        <v>34802</v>
      </c>
    </row>
    <row r="6503" spans="6:8" x14ac:dyDescent="0.25">
      <c r="F6503" t="s">
        <v>8850</v>
      </c>
      <c r="G6503" t="s">
        <v>22220</v>
      </c>
      <c r="H6503" t="s">
        <v>34803</v>
      </c>
    </row>
    <row r="6504" spans="6:8" x14ac:dyDescent="0.25">
      <c r="F6504" t="s">
        <v>8851</v>
      </c>
      <c r="G6504" t="s">
        <v>22221</v>
      </c>
      <c r="H6504" t="s">
        <v>34804</v>
      </c>
    </row>
    <row r="6505" spans="6:8" x14ac:dyDescent="0.25">
      <c r="F6505" t="s">
        <v>8852</v>
      </c>
      <c r="G6505" t="s">
        <v>22222</v>
      </c>
      <c r="H6505" t="s">
        <v>34805</v>
      </c>
    </row>
    <row r="6506" spans="6:8" x14ac:dyDescent="0.25">
      <c r="F6506" t="s">
        <v>8853</v>
      </c>
      <c r="G6506" t="s">
        <v>22223</v>
      </c>
      <c r="H6506" t="s">
        <v>34806</v>
      </c>
    </row>
    <row r="6507" spans="6:8" x14ac:dyDescent="0.25">
      <c r="F6507" t="s">
        <v>8854</v>
      </c>
      <c r="G6507" t="s">
        <v>22224</v>
      </c>
      <c r="H6507" t="s">
        <v>34807</v>
      </c>
    </row>
    <row r="6508" spans="6:8" x14ac:dyDescent="0.25">
      <c r="F6508" t="s">
        <v>8855</v>
      </c>
      <c r="G6508" t="s">
        <v>22225</v>
      </c>
      <c r="H6508" t="s">
        <v>34808</v>
      </c>
    </row>
    <row r="6509" spans="6:8" x14ac:dyDescent="0.25">
      <c r="F6509" t="s">
        <v>8856</v>
      </c>
      <c r="G6509" t="s">
        <v>22226</v>
      </c>
      <c r="H6509" t="s">
        <v>34809</v>
      </c>
    </row>
    <row r="6510" spans="6:8" x14ac:dyDescent="0.25">
      <c r="F6510" t="s">
        <v>8857</v>
      </c>
      <c r="G6510" t="s">
        <v>22227</v>
      </c>
      <c r="H6510" t="s">
        <v>34810</v>
      </c>
    </row>
    <row r="6511" spans="6:8" x14ac:dyDescent="0.25">
      <c r="F6511" t="s">
        <v>8858</v>
      </c>
      <c r="G6511" t="s">
        <v>22228</v>
      </c>
      <c r="H6511" t="s">
        <v>34811</v>
      </c>
    </row>
    <row r="6512" spans="6:8" x14ac:dyDescent="0.25">
      <c r="F6512" t="s">
        <v>8859</v>
      </c>
      <c r="G6512" t="s">
        <v>22229</v>
      </c>
      <c r="H6512" t="s">
        <v>34812</v>
      </c>
    </row>
    <row r="6513" spans="6:8" x14ac:dyDescent="0.25">
      <c r="F6513" t="s">
        <v>8860</v>
      </c>
      <c r="G6513" t="s">
        <v>22230</v>
      </c>
      <c r="H6513" t="s">
        <v>34813</v>
      </c>
    </row>
    <row r="6514" spans="6:8" x14ac:dyDescent="0.25">
      <c r="F6514" t="s">
        <v>8861</v>
      </c>
      <c r="G6514" t="s">
        <v>22231</v>
      </c>
      <c r="H6514" t="s">
        <v>34814</v>
      </c>
    </row>
    <row r="6515" spans="6:8" x14ac:dyDescent="0.25">
      <c r="F6515" t="s">
        <v>8862</v>
      </c>
      <c r="G6515" t="s">
        <v>22232</v>
      </c>
      <c r="H6515" t="s">
        <v>34815</v>
      </c>
    </row>
    <row r="6516" spans="6:8" x14ac:dyDescent="0.25">
      <c r="F6516" t="s">
        <v>8863</v>
      </c>
      <c r="G6516" t="s">
        <v>22233</v>
      </c>
      <c r="H6516" t="s">
        <v>34816</v>
      </c>
    </row>
    <row r="6517" spans="6:8" x14ac:dyDescent="0.25">
      <c r="F6517" t="s">
        <v>8864</v>
      </c>
      <c r="G6517" t="s">
        <v>22234</v>
      </c>
      <c r="H6517" t="s">
        <v>34817</v>
      </c>
    </row>
    <row r="6518" spans="6:8" x14ac:dyDescent="0.25">
      <c r="F6518" t="s">
        <v>8865</v>
      </c>
      <c r="G6518" t="s">
        <v>22235</v>
      </c>
      <c r="H6518" t="s">
        <v>34818</v>
      </c>
    </row>
    <row r="6519" spans="6:8" x14ac:dyDescent="0.25">
      <c r="F6519" t="s">
        <v>8866</v>
      </c>
      <c r="G6519" t="s">
        <v>22236</v>
      </c>
      <c r="H6519" t="s">
        <v>34819</v>
      </c>
    </row>
    <row r="6520" spans="6:8" x14ac:dyDescent="0.25">
      <c r="F6520" t="s">
        <v>8867</v>
      </c>
      <c r="G6520" t="s">
        <v>21929</v>
      </c>
      <c r="H6520" t="s">
        <v>34820</v>
      </c>
    </row>
    <row r="6521" spans="6:8" x14ac:dyDescent="0.25">
      <c r="F6521" t="s">
        <v>8868</v>
      </c>
      <c r="G6521" t="s">
        <v>22237</v>
      </c>
      <c r="H6521" t="s">
        <v>34821</v>
      </c>
    </row>
    <row r="6522" spans="6:8" x14ac:dyDescent="0.25">
      <c r="F6522" t="s">
        <v>8869</v>
      </c>
      <c r="G6522" t="s">
        <v>22238</v>
      </c>
      <c r="H6522" t="s">
        <v>34822</v>
      </c>
    </row>
    <row r="6523" spans="6:8" x14ac:dyDescent="0.25">
      <c r="F6523" t="s">
        <v>8870</v>
      </c>
      <c r="G6523" t="s">
        <v>22239</v>
      </c>
      <c r="H6523" t="s">
        <v>34823</v>
      </c>
    </row>
    <row r="6524" spans="6:8" x14ac:dyDescent="0.25">
      <c r="F6524" t="s">
        <v>8871</v>
      </c>
      <c r="G6524" t="s">
        <v>22240</v>
      </c>
      <c r="H6524" t="s">
        <v>34824</v>
      </c>
    </row>
    <row r="6525" spans="6:8" x14ac:dyDescent="0.25">
      <c r="F6525" t="s">
        <v>8872</v>
      </c>
      <c r="G6525" t="s">
        <v>22241</v>
      </c>
      <c r="H6525" t="s">
        <v>34825</v>
      </c>
    </row>
    <row r="6526" spans="6:8" x14ac:dyDescent="0.25">
      <c r="F6526" t="s">
        <v>8873</v>
      </c>
      <c r="G6526" t="s">
        <v>22242</v>
      </c>
      <c r="H6526" t="s">
        <v>34826</v>
      </c>
    </row>
    <row r="6527" spans="6:8" x14ac:dyDescent="0.25">
      <c r="F6527" t="s">
        <v>8874</v>
      </c>
      <c r="G6527" t="s">
        <v>22243</v>
      </c>
      <c r="H6527" t="s">
        <v>34827</v>
      </c>
    </row>
    <row r="6528" spans="6:8" x14ac:dyDescent="0.25">
      <c r="F6528" t="s">
        <v>8875</v>
      </c>
      <c r="G6528" t="s">
        <v>8875</v>
      </c>
      <c r="H6528" t="s">
        <v>29913</v>
      </c>
    </row>
    <row r="6529" spans="6:8" x14ac:dyDescent="0.25">
      <c r="F6529" t="s">
        <v>8876</v>
      </c>
      <c r="G6529" t="s">
        <v>22244</v>
      </c>
      <c r="H6529" t="s">
        <v>34828</v>
      </c>
    </row>
    <row r="6530" spans="6:8" x14ac:dyDescent="0.25">
      <c r="F6530" t="s">
        <v>8877</v>
      </c>
      <c r="G6530" t="s">
        <v>22245</v>
      </c>
      <c r="H6530" t="s">
        <v>34829</v>
      </c>
    </row>
    <row r="6531" spans="6:8" x14ac:dyDescent="0.25">
      <c r="F6531" t="s">
        <v>8878</v>
      </c>
      <c r="G6531" t="s">
        <v>22246</v>
      </c>
      <c r="H6531" t="s">
        <v>34830</v>
      </c>
    </row>
    <row r="6532" spans="6:8" x14ac:dyDescent="0.25">
      <c r="F6532" t="s">
        <v>8879</v>
      </c>
      <c r="G6532" t="s">
        <v>22247</v>
      </c>
      <c r="H6532" t="s">
        <v>34831</v>
      </c>
    </row>
    <row r="6533" spans="6:8" x14ac:dyDescent="0.25">
      <c r="F6533" t="s">
        <v>8880</v>
      </c>
      <c r="G6533" t="s">
        <v>22248</v>
      </c>
      <c r="H6533" t="s">
        <v>34832</v>
      </c>
    </row>
    <row r="6534" spans="6:8" x14ac:dyDescent="0.25">
      <c r="F6534" t="s">
        <v>8881</v>
      </c>
      <c r="G6534" t="s">
        <v>22249</v>
      </c>
      <c r="H6534" t="s">
        <v>34833</v>
      </c>
    </row>
    <row r="6535" spans="6:8" x14ac:dyDescent="0.25">
      <c r="F6535" t="s">
        <v>8882</v>
      </c>
      <c r="G6535" t="s">
        <v>22250</v>
      </c>
      <c r="H6535" t="s">
        <v>34834</v>
      </c>
    </row>
    <row r="6536" spans="6:8" x14ac:dyDescent="0.25">
      <c r="F6536" t="s">
        <v>8883</v>
      </c>
      <c r="G6536" t="s">
        <v>22251</v>
      </c>
      <c r="H6536" t="s">
        <v>34835</v>
      </c>
    </row>
    <row r="6537" spans="6:8" x14ac:dyDescent="0.25">
      <c r="F6537" t="s">
        <v>8884</v>
      </c>
      <c r="G6537" t="s">
        <v>22252</v>
      </c>
      <c r="H6537" t="s">
        <v>34836</v>
      </c>
    </row>
    <row r="6538" spans="6:8" x14ac:dyDescent="0.25">
      <c r="F6538" t="s">
        <v>8885</v>
      </c>
      <c r="G6538" t="s">
        <v>22253</v>
      </c>
      <c r="H6538" t="s">
        <v>34837</v>
      </c>
    </row>
    <row r="6539" spans="6:8" x14ac:dyDescent="0.25">
      <c r="F6539" t="s">
        <v>8886</v>
      </c>
      <c r="G6539" t="s">
        <v>22254</v>
      </c>
      <c r="H6539" t="s">
        <v>34838</v>
      </c>
    </row>
    <row r="6540" spans="6:8" x14ac:dyDescent="0.25">
      <c r="F6540" t="s">
        <v>8887</v>
      </c>
      <c r="G6540" t="s">
        <v>22255</v>
      </c>
      <c r="H6540" t="s">
        <v>34839</v>
      </c>
    </row>
    <row r="6541" spans="6:8" x14ac:dyDescent="0.25">
      <c r="F6541" t="s">
        <v>8888</v>
      </c>
      <c r="G6541" t="s">
        <v>22256</v>
      </c>
      <c r="H6541" t="s">
        <v>34840</v>
      </c>
    </row>
    <row r="6542" spans="6:8" x14ac:dyDescent="0.25">
      <c r="F6542" t="s">
        <v>8889</v>
      </c>
      <c r="G6542" t="s">
        <v>22257</v>
      </c>
      <c r="H6542" t="s">
        <v>34841</v>
      </c>
    </row>
    <row r="6543" spans="6:8" x14ac:dyDescent="0.25">
      <c r="F6543" t="s">
        <v>8890</v>
      </c>
      <c r="G6543" t="s">
        <v>22258</v>
      </c>
      <c r="H6543" t="s">
        <v>34842</v>
      </c>
    </row>
    <row r="6544" spans="6:8" x14ac:dyDescent="0.25">
      <c r="F6544" t="s">
        <v>8891</v>
      </c>
      <c r="G6544" t="s">
        <v>22259</v>
      </c>
      <c r="H6544" t="s">
        <v>34843</v>
      </c>
    </row>
    <row r="6545" spans="6:8" x14ac:dyDescent="0.25">
      <c r="F6545" t="s">
        <v>8892</v>
      </c>
      <c r="G6545" t="s">
        <v>22260</v>
      </c>
      <c r="H6545" t="s">
        <v>34844</v>
      </c>
    </row>
    <row r="6546" spans="6:8" x14ac:dyDescent="0.25">
      <c r="F6546" t="s">
        <v>8893</v>
      </c>
      <c r="G6546" t="s">
        <v>22261</v>
      </c>
      <c r="H6546" t="s">
        <v>34845</v>
      </c>
    </row>
    <row r="6547" spans="6:8" x14ac:dyDescent="0.25">
      <c r="F6547" t="s">
        <v>8894</v>
      </c>
      <c r="G6547" t="s">
        <v>22262</v>
      </c>
      <c r="H6547" t="s">
        <v>34846</v>
      </c>
    </row>
    <row r="6548" spans="6:8" x14ac:dyDescent="0.25">
      <c r="F6548" t="s">
        <v>8895</v>
      </c>
      <c r="G6548" t="s">
        <v>22263</v>
      </c>
      <c r="H6548" t="s">
        <v>34847</v>
      </c>
    </row>
    <row r="6549" spans="6:8" x14ac:dyDescent="0.25">
      <c r="F6549" t="s">
        <v>8896</v>
      </c>
      <c r="G6549" t="s">
        <v>22264</v>
      </c>
      <c r="H6549" t="s">
        <v>34848</v>
      </c>
    </row>
    <row r="6550" spans="6:8" x14ac:dyDescent="0.25">
      <c r="F6550" t="s">
        <v>8897</v>
      </c>
      <c r="G6550" t="s">
        <v>22265</v>
      </c>
      <c r="H6550" t="s">
        <v>34849</v>
      </c>
    </row>
    <row r="6551" spans="6:8" x14ac:dyDescent="0.25">
      <c r="F6551" t="s">
        <v>8898</v>
      </c>
      <c r="G6551" t="s">
        <v>22266</v>
      </c>
      <c r="H6551" t="s">
        <v>34850</v>
      </c>
    </row>
    <row r="6552" spans="6:8" x14ac:dyDescent="0.25">
      <c r="F6552" t="s">
        <v>8899</v>
      </c>
      <c r="G6552" t="s">
        <v>22267</v>
      </c>
      <c r="H6552" t="s">
        <v>34851</v>
      </c>
    </row>
    <row r="6553" spans="6:8" x14ac:dyDescent="0.25">
      <c r="F6553" t="s">
        <v>8900</v>
      </c>
      <c r="G6553" t="s">
        <v>22268</v>
      </c>
      <c r="H6553" t="s">
        <v>34852</v>
      </c>
    </row>
    <row r="6554" spans="6:8" x14ac:dyDescent="0.25">
      <c r="F6554" t="s">
        <v>8901</v>
      </c>
      <c r="G6554" t="s">
        <v>22269</v>
      </c>
      <c r="H6554" t="s">
        <v>34853</v>
      </c>
    </row>
    <row r="6555" spans="6:8" x14ac:dyDescent="0.25">
      <c r="F6555" t="s">
        <v>8902</v>
      </c>
      <c r="G6555" t="s">
        <v>22270</v>
      </c>
      <c r="H6555" t="s">
        <v>34854</v>
      </c>
    </row>
    <row r="6556" spans="6:8" x14ac:dyDescent="0.25">
      <c r="F6556" t="s">
        <v>8903</v>
      </c>
      <c r="G6556" t="s">
        <v>22271</v>
      </c>
      <c r="H6556" t="s">
        <v>34855</v>
      </c>
    </row>
    <row r="6557" spans="6:8" x14ac:dyDescent="0.25">
      <c r="F6557" t="s">
        <v>8904</v>
      </c>
      <c r="G6557" t="s">
        <v>22272</v>
      </c>
      <c r="H6557" t="s">
        <v>34856</v>
      </c>
    </row>
    <row r="6558" spans="6:8" x14ac:dyDescent="0.25">
      <c r="F6558" t="s">
        <v>8905</v>
      </c>
      <c r="G6558" t="s">
        <v>22273</v>
      </c>
      <c r="H6558" t="s">
        <v>34857</v>
      </c>
    </row>
    <row r="6559" spans="6:8" x14ac:dyDescent="0.25">
      <c r="F6559" t="s">
        <v>8906</v>
      </c>
      <c r="G6559" t="s">
        <v>22274</v>
      </c>
      <c r="H6559" t="s">
        <v>34858</v>
      </c>
    </row>
    <row r="6560" spans="6:8" x14ac:dyDescent="0.25">
      <c r="F6560" t="s">
        <v>8907</v>
      </c>
      <c r="G6560" t="s">
        <v>22275</v>
      </c>
      <c r="H6560" t="s">
        <v>34859</v>
      </c>
    </row>
    <row r="6561" spans="6:8" x14ac:dyDescent="0.25">
      <c r="F6561" t="s">
        <v>8908</v>
      </c>
      <c r="G6561" t="s">
        <v>22276</v>
      </c>
      <c r="H6561" t="s">
        <v>34860</v>
      </c>
    </row>
    <row r="6562" spans="6:8" x14ac:dyDescent="0.25">
      <c r="F6562" t="s">
        <v>8909</v>
      </c>
      <c r="G6562" t="s">
        <v>22277</v>
      </c>
      <c r="H6562" t="s">
        <v>34861</v>
      </c>
    </row>
    <row r="6563" spans="6:8" x14ac:dyDescent="0.25">
      <c r="F6563" t="s">
        <v>8910</v>
      </c>
      <c r="G6563" t="s">
        <v>22278</v>
      </c>
      <c r="H6563" t="s">
        <v>34862</v>
      </c>
    </row>
    <row r="6564" spans="6:8" x14ac:dyDescent="0.25">
      <c r="F6564" t="s">
        <v>8911</v>
      </c>
      <c r="G6564" t="s">
        <v>22279</v>
      </c>
      <c r="H6564" t="s">
        <v>34863</v>
      </c>
    </row>
    <row r="6565" spans="6:8" x14ac:dyDescent="0.25">
      <c r="F6565" t="s">
        <v>8912</v>
      </c>
      <c r="G6565" t="s">
        <v>21320</v>
      </c>
      <c r="H6565" t="s">
        <v>34864</v>
      </c>
    </row>
    <row r="6566" spans="6:8" x14ac:dyDescent="0.25">
      <c r="F6566" t="s">
        <v>8913</v>
      </c>
      <c r="G6566" t="s">
        <v>22280</v>
      </c>
      <c r="H6566" t="s">
        <v>34865</v>
      </c>
    </row>
    <row r="6567" spans="6:8" x14ac:dyDescent="0.25">
      <c r="F6567" t="s">
        <v>8914</v>
      </c>
      <c r="G6567" t="s">
        <v>22281</v>
      </c>
      <c r="H6567" t="s">
        <v>34866</v>
      </c>
    </row>
    <row r="6568" spans="6:8" x14ac:dyDescent="0.25">
      <c r="F6568" t="s">
        <v>8915</v>
      </c>
      <c r="G6568" t="s">
        <v>22282</v>
      </c>
      <c r="H6568" t="s">
        <v>34867</v>
      </c>
    </row>
    <row r="6569" spans="6:8" x14ac:dyDescent="0.25">
      <c r="F6569" t="s">
        <v>8916</v>
      </c>
      <c r="G6569" t="s">
        <v>22283</v>
      </c>
      <c r="H6569" t="s">
        <v>34868</v>
      </c>
    </row>
    <row r="6570" spans="6:8" x14ac:dyDescent="0.25">
      <c r="F6570" t="s">
        <v>8917</v>
      </c>
      <c r="G6570" t="s">
        <v>22284</v>
      </c>
      <c r="H6570" t="s">
        <v>34869</v>
      </c>
    </row>
    <row r="6571" spans="6:8" x14ac:dyDescent="0.25">
      <c r="F6571" t="s">
        <v>8918</v>
      </c>
      <c r="G6571" t="s">
        <v>22285</v>
      </c>
      <c r="H6571" t="s">
        <v>34870</v>
      </c>
    </row>
    <row r="6572" spans="6:8" x14ac:dyDescent="0.25">
      <c r="F6572" t="s">
        <v>8919</v>
      </c>
      <c r="G6572" t="s">
        <v>22286</v>
      </c>
      <c r="H6572" t="s">
        <v>34871</v>
      </c>
    </row>
    <row r="6573" spans="6:8" x14ac:dyDescent="0.25">
      <c r="F6573" t="s">
        <v>8920</v>
      </c>
      <c r="G6573" t="s">
        <v>22287</v>
      </c>
      <c r="H6573" t="s">
        <v>34872</v>
      </c>
    </row>
    <row r="6574" spans="6:8" x14ac:dyDescent="0.25">
      <c r="F6574" t="s">
        <v>8921</v>
      </c>
      <c r="G6574" t="s">
        <v>22288</v>
      </c>
      <c r="H6574" t="s">
        <v>34873</v>
      </c>
    </row>
    <row r="6575" spans="6:8" x14ac:dyDescent="0.25">
      <c r="F6575" t="s">
        <v>8922</v>
      </c>
      <c r="G6575" t="s">
        <v>22289</v>
      </c>
      <c r="H6575" t="s">
        <v>34874</v>
      </c>
    </row>
    <row r="6576" spans="6:8" x14ac:dyDescent="0.25">
      <c r="F6576" t="s">
        <v>8923</v>
      </c>
      <c r="G6576" t="s">
        <v>22290</v>
      </c>
      <c r="H6576" t="s">
        <v>34875</v>
      </c>
    </row>
    <row r="6577" spans="6:8" x14ac:dyDescent="0.25">
      <c r="F6577" t="s">
        <v>8924</v>
      </c>
      <c r="G6577" t="s">
        <v>22291</v>
      </c>
      <c r="H6577" t="s">
        <v>34876</v>
      </c>
    </row>
    <row r="6578" spans="6:8" x14ac:dyDescent="0.25">
      <c r="F6578" t="s">
        <v>8925</v>
      </c>
      <c r="G6578" t="s">
        <v>22292</v>
      </c>
      <c r="H6578" t="s">
        <v>34877</v>
      </c>
    </row>
    <row r="6579" spans="6:8" x14ac:dyDescent="0.25">
      <c r="F6579" t="s">
        <v>8926</v>
      </c>
      <c r="G6579" t="s">
        <v>22293</v>
      </c>
      <c r="H6579" t="s">
        <v>34878</v>
      </c>
    </row>
    <row r="6580" spans="6:8" x14ac:dyDescent="0.25">
      <c r="F6580" t="s">
        <v>8927</v>
      </c>
      <c r="G6580" t="s">
        <v>22294</v>
      </c>
      <c r="H6580" t="s">
        <v>34879</v>
      </c>
    </row>
    <row r="6581" spans="6:8" x14ac:dyDescent="0.25">
      <c r="F6581" t="s">
        <v>8928</v>
      </c>
      <c r="G6581" t="s">
        <v>22295</v>
      </c>
      <c r="H6581" t="s">
        <v>34880</v>
      </c>
    </row>
    <row r="6582" spans="6:8" x14ac:dyDescent="0.25">
      <c r="F6582" t="s">
        <v>8929</v>
      </c>
      <c r="G6582" t="s">
        <v>22296</v>
      </c>
      <c r="H6582" t="s">
        <v>34881</v>
      </c>
    </row>
    <row r="6583" spans="6:8" x14ac:dyDescent="0.25">
      <c r="F6583" t="s">
        <v>8930</v>
      </c>
      <c r="G6583" t="s">
        <v>22297</v>
      </c>
      <c r="H6583" t="s">
        <v>34882</v>
      </c>
    </row>
    <row r="6584" spans="6:8" x14ac:dyDescent="0.25">
      <c r="F6584" t="s">
        <v>8931</v>
      </c>
      <c r="G6584" t="s">
        <v>22298</v>
      </c>
      <c r="H6584" t="s">
        <v>34883</v>
      </c>
    </row>
    <row r="6585" spans="6:8" x14ac:dyDescent="0.25">
      <c r="F6585" t="s">
        <v>8932</v>
      </c>
      <c r="G6585" t="s">
        <v>22299</v>
      </c>
      <c r="H6585" t="s">
        <v>34884</v>
      </c>
    </row>
    <row r="6586" spans="6:8" x14ac:dyDescent="0.25">
      <c r="F6586" t="s">
        <v>8933</v>
      </c>
      <c r="G6586" t="s">
        <v>22300</v>
      </c>
      <c r="H6586" t="s">
        <v>34885</v>
      </c>
    </row>
    <row r="6587" spans="6:8" x14ac:dyDescent="0.25">
      <c r="F6587" t="s">
        <v>8934</v>
      </c>
      <c r="G6587" t="s">
        <v>22301</v>
      </c>
      <c r="H6587" t="s">
        <v>34886</v>
      </c>
    </row>
    <row r="6588" spans="6:8" x14ac:dyDescent="0.25">
      <c r="F6588" t="s">
        <v>8935</v>
      </c>
      <c r="G6588" t="s">
        <v>22302</v>
      </c>
      <c r="H6588" t="s">
        <v>34887</v>
      </c>
    </row>
    <row r="6589" spans="6:8" x14ac:dyDescent="0.25">
      <c r="F6589" t="s">
        <v>8936</v>
      </c>
      <c r="G6589" t="s">
        <v>22303</v>
      </c>
      <c r="H6589" t="s">
        <v>34888</v>
      </c>
    </row>
    <row r="6590" spans="6:8" x14ac:dyDescent="0.25">
      <c r="F6590" t="s">
        <v>8937</v>
      </c>
      <c r="G6590" t="s">
        <v>22304</v>
      </c>
      <c r="H6590" t="s">
        <v>34889</v>
      </c>
    </row>
    <row r="6591" spans="6:8" x14ac:dyDescent="0.25">
      <c r="F6591" t="s">
        <v>8938</v>
      </c>
      <c r="G6591" t="s">
        <v>22305</v>
      </c>
      <c r="H6591" t="s">
        <v>34890</v>
      </c>
    </row>
    <row r="6592" spans="6:8" x14ac:dyDescent="0.25">
      <c r="F6592" t="s">
        <v>8939</v>
      </c>
      <c r="G6592" t="s">
        <v>22306</v>
      </c>
      <c r="H6592" t="s">
        <v>34891</v>
      </c>
    </row>
    <row r="6593" spans="6:8" x14ac:dyDescent="0.25">
      <c r="F6593" t="s">
        <v>8940</v>
      </c>
      <c r="G6593" t="s">
        <v>22307</v>
      </c>
      <c r="H6593" t="s">
        <v>34892</v>
      </c>
    </row>
    <row r="6594" spans="6:8" x14ac:dyDescent="0.25">
      <c r="F6594" t="s">
        <v>8941</v>
      </c>
      <c r="G6594" t="s">
        <v>22308</v>
      </c>
      <c r="H6594" t="s">
        <v>34893</v>
      </c>
    </row>
    <row r="6595" spans="6:8" x14ac:dyDescent="0.25">
      <c r="F6595" t="s">
        <v>8942</v>
      </c>
      <c r="G6595" t="s">
        <v>22309</v>
      </c>
      <c r="H6595" t="s">
        <v>34894</v>
      </c>
    </row>
    <row r="6596" spans="6:8" x14ac:dyDescent="0.25">
      <c r="F6596" t="s">
        <v>8943</v>
      </c>
      <c r="G6596" t="s">
        <v>22310</v>
      </c>
      <c r="H6596" t="s">
        <v>34895</v>
      </c>
    </row>
    <row r="6597" spans="6:8" x14ac:dyDescent="0.25">
      <c r="F6597" t="s">
        <v>8944</v>
      </c>
      <c r="G6597" t="s">
        <v>22311</v>
      </c>
      <c r="H6597" t="s">
        <v>34896</v>
      </c>
    </row>
    <row r="6598" spans="6:8" x14ac:dyDescent="0.25">
      <c r="F6598" t="s">
        <v>8945</v>
      </c>
      <c r="G6598" t="s">
        <v>22312</v>
      </c>
      <c r="H6598" t="s">
        <v>34897</v>
      </c>
    </row>
    <row r="6599" spans="6:8" x14ac:dyDescent="0.25">
      <c r="F6599" t="s">
        <v>8946</v>
      </c>
      <c r="G6599" t="s">
        <v>22313</v>
      </c>
      <c r="H6599" t="s">
        <v>34898</v>
      </c>
    </row>
    <row r="6600" spans="6:8" x14ac:dyDescent="0.25">
      <c r="F6600" t="s">
        <v>8947</v>
      </c>
      <c r="G6600" t="s">
        <v>22314</v>
      </c>
      <c r="H6600" t="s">
        <v>34899</v>
      </c>
    </row>
    <row r="6601" spans="6:8" x14ac:dyDescent="0.25">
      <c r="F6601" t="s">
        <v>8948</v>
      </c>
      <c r="G6601" t="s">
        <v>22315</v>
      </c>
      <c r="H6601" t="s">
        <v>34900</v>
      </c>
    </row>
    <row r="6602" spans="6:8" x14ac:dyDescent="0.25">
      <c r="F6602" t="s">
        <v>8949</v>
      </c>
      <c r="G6602" t="s">
        <v>22316</v>
      </c>
      <c r="H6602" t="s">
        <v>34901</v>
      </c>
    </row>
    <row r="6603" spans="6:8" x14ac:dyDescent="0.25">
      <c r="F6603" t="s">
        <v>8950</v>
      </c>
      <c r="G6603" t="s">
        <v>22317</v>
      </c>
      <c r="H6603" t="s">
        <v>34902</v>
      </c>
    </row>
    <row r="6604" spans="6:8" x14ac:dyDescent="0.25">
      <c r="F6604" t="s">
        <v>8951</v>
      </c>
      <c r="G6604" t="s">
        <v>22318</v>
      </c>
      <c r="H6604" t="s">
        <v>34903</v>
      </c>
    </row>
    <row r="6605" spans="6:8" x14ac:dyDescent="0.25">
      <c r="F6605" t="s">
        <v>8952</v>
      </c>
      <c r="G6605" t="s">
        <v>22319</v>
      </c>
      <c r="H6605" t="s">
        <v>34904</v>
      </c>
    </row>
    <row r="6606" spans="6:8" x14ac:dyDescent="0.25">
      <c r="F6606" t="s">
        <v>8953</v>
      </c>
      <c r="G6606" t="s">
        <v>22320</v>
      </c>
      <c r="H6606" t="s">
        <v>34905</v>
      </c>
    </row>
    <row r="6607" spans="6:8" x14ac:dyDescent="0.25">
      <c r="F6607" t="s">
        <v>8954</v>
      </c>
      <c r="G6607" t="s">
        <v>22321</v>
      </c>
      <c r="H6607" t="s">
        <v>34906</v>
      </c>
    </row>
    <row r="6608" spans="6:8" x14ac:dyDescent="0.25">
      <c r="F6608" t="s">
        <v>8955</v>
      </c>
      <c r="G6608" t="s">
        <v>22322</v>
      </c>
      <c r="H6608" t="s">
        <v>34907</v>
      </c>
    </row>
    <row r="6609" spans="6:8" x14ac:dyDescent="0.25">
      <c r="F6609" t="s">
        <v>8956</v>
      </c>
      <c r="G6609" t="s">
        <v>22323</v>
      </c>
      <c r="H6609" t="s">
        <v>34908</v>
      </c>
    </row>
    <row r="6610" spans="6:8" x14ac:dyDescent="0.25">
      <c r="F6610" t="s">
        <v>8957</v>
      </c>
      <c r="G6610" t="s">
        <v>22324</v>
      </c>
      <c r="H6610" t="s">
        <v>34909</v>
      </c>
    </row>
    <row r="6611" spans="6:8" x14ac:dyDescent="0.25">
      <c r="F6611" t="s">
        <v>8958</v>
      </c>
      <c r="G6611" t="s">
        <v>22325</v>
      </c>
      <c r="H6611" t="s">
        <v>34910</v>
      </c>
    </row>
    <row r="6612" spans="6:8" x14ac:dyDescent="0.25">
      <c r="F6612" t="s">
        <v>8959</v>
      </c>
      <c r="G6612" t="s">
        <v>22326</v>
      </c>
      <c r="H6612" t="s">
        <v>34911</v>
      </c>
    </row>
    <row r="6613" spans="6:8" x14ac:dyDescent="0.25">
      <c r="F6613" t="s">
        <v>8960</v>
      </c>
      <c r="G6613" t="s">
        <v>22327</v>
      </c>
      <c r="H6613" t="s">
        <v>34912</v>
      </c>
    </row>
    <row r="6614" spans="6:8" x14ac:dyDescent="0.25">
      <c r="F6614" t="s">
        <v>8961</v>
      </c>
      <c r="G6614" t="s">
        <v>22328</v>
      </c>
      <c r="H6614" t="s">
        <v>34913</v>
      </c>
    </row>
    <row r="6615" spans="6:8" x14ac:dyDescent="0.25">
      <c r="F6615" t="s">
        <v>8962</v>
      </c>
      <c r="G6615" t="s">
        <v>22329</v>
      </c>
      <c r="H6615" t="s">
        <v>34914</v>
      </c>
    </row>
    <row r="6616" spans="6:8" x14ac:dyDescent="0.25">
      <c r="F6616" t="s">
        <v>8963</v>
      </c>
      <c r="G6616" t="s">
        <v>22330</v>
      </c>
      <c r="H6616" t="s">
        <v>34915</v>
      </c>
    </row>
    <row r="6617" spans="6:8" x14ac:dyDescent="0.25">
      <c r="F6617" t="s">
        <v>8964</v>
      </c>
      <c r="G6617" t="s">
        <v>22331</v>
      </c>
      <c r="H6617" t="s">
        <v>34916</v>
      </c>
    </row>
    <row r="6618" spans="6:8" x14ac:dyDescent="0.25">
      <c r="F6618" t="s">
        <v>8965</v>
      </c>
      <c r="G6618" t="s">
        <v>22332</v>
      </c>
      <c r="H6618" t="s">
        <v>34917</v>
      </c>
    </row>
    <row r="6619" spans="6:8" x14ac:dyDescent="0.25">
      <c r="F6619" t="s">
        <v>8966</v>
      </c>
      <c r="G6619" t="s">
        <v>22333</v>
      </c>
      <c r="H6619" t="s">
        <v>34918</v>
      </c>
    </row>
    <row r="6620" spans="6:8" x14ac:dyDescent="0.25">
      <c r="F6620" t="s">
        <v>8967</v>
      </c>
      <c r="G6620" t="s">
        <v>22334</v>
      </c>
      <c r="H6620" t="s">
        <v>34919</v>
      </c>
    </row>
    <row r="6621" spans="6:8" x14ac:dyDescent="0.25">
      <c r="F6621" t="s">
        <v>8968</v>
      </c>
      <c r="G6621" t="s">
        <v>22335</v>
      </c>
      <c r="H6621" t="s">
        <v>34920</v>
      </c>
    </row>
    <row r="6622" spans="6:8" x14ac:dyDescent="0.25">
      <c r="F6622" t="s">
        <v>8875</v>
      </c>
      <c r="G6622" t="s">
        <v>8875</v>
      </c>
      <c r="H6622" t="s">
        <v>29913</v>
      </c>
    </row>
    <row r="6623" spans="6:8" x14ac:dyDescent="0.25">
      <c r="F6623" t="s">
        <v>8969</v>
      </c>
      <c r="G6623" t="s">
        <v>22336</v>
      </c>
      <c r="H6623" t="s">
        <v>34921</v>
      </c>
    </row>
    <row r="6624" spans="6:8" x14ac:dyDescent="0.25">
      <c r="F6624" t="s">
        <v>8970</v>
      </c>
      <c r="G6624" t="s">
        <v>22337</v>
      </c>
      <c r="H6624" t="s">
        <v>34922</v>
      </c>
    </row>
    <row r="6625" spans="6:8" x14ac:dyDescent="0.25">
      <c r="F6625" t="s">
        <v>8971</v>
      </c>
      <c r="G6625" t="s">
        <v>22338</v>
      </c>
      <c r="H6625" t="s">
        <v>34923</v>
      </c>
    </row>
    <row r="6626" spans="6:8" x14ac:dyDescent="0.25">
      <c r="F6626" t="s">
        <v>8972</v>
      </c>
      <c r="G6626" t="s">
        <v>22339</v>
      </c>
      <c r="H6626" t="s">
        <v>34924</v>
      </c>
    </row>
    <row r="6627" spans="6:8" x14ac:dyDescent="0.25">
      <c r="F6627" t="s">
        <v>8973</v>
      </c>
      <c r="G6627" t="s">
        <v>22340</v>
      </c>
      <c r="H6627" t="s">
        <v>34925</v>
      </c>
    </row>
    <row r="6628" spans="6:8" x14ac:dyDescent="0.25">
      <c r="F6628" t="s">
        <v>8974</v>
      </c>
      <c r="G6628" t="s">
        <v>22065</v>
      </c>
      <c r="H6628" t="s">
        <v>34926</v>
      </c>
    </row>
    <row r="6629" spans="6:8" x14ac:dyDescent="0.25">
      <c r="F6629" t="s">
        <v>8975</v>
      </c>
      <c r="G6629" t="s">
        <v>22341</v>
      </c>
      <c r="H6629" t="s">
        <v>34927</v>
      </c>
    </row>
    <row r="6630" spans="6:8" x14ac:dyDescent="0.25">
      <c r="F6630" t="s">
        <v>8976</v>
      </c>
      <c r="G6630" t="s">
        <v>22342</v>
      </c>
      <c r="H6630" t="s">
        <v>34928</v>
      </c>
    </row>
    <row r="6631" spans="6:8" x14ac:dyDescent="0.25">
      <c r="F6631" t="s">
        <v>8977</v>
      </c>
      <c r="G6631" t="s">
        <v>22343</v>
      </c>
      <c r="H6631" t="s">
        <v>34929</v>
      </c>
    </row>
    <row r="6632" spans="6:8" x14ac:dyDescent="0.25">
      <c r="F6632" t="s">
        <v>8978</v>
      </c>
      <c r="G6632" t="s">
        <v>22344</v>
      </c>
      <c r="H6632" t="s">
        <v>34930</v>
      </c>
    </row>
    <row r="6633" spans="6:8" x14ac:dyDescent="0.25">
      <c r="F6633" t="s">
        <v>8618</v>
      </c>
      <c r="G6633" t="s">
        <v>21995</v>
      </c>
      <c r="H6633" t="s">
        <v>34580</v>
      </c>
    </row>
    <row r="6634" spans="6:8" x14ac:dyDescent="0.25">
      <c r="F6634" t="s">
        <v>8979</v>
      </c>
      <c r="G6634" t="s">
        <v>22345</v>
      </c>
      <c r="H6634" t="s">
        <v>34931</v>
      </c>
    </row>
    <row r="6635" spans="6:8" x14ac:dyDescent="0.25">
      <c r="F6635" t="s">
        <v>8980</v>
      </c>
      <c r="G6635" t="s">
        <v>8875</v>
      </c>
      <c r="H6635" t="s">
        <v>34932</v>
      </c>
    </row>
    <row r="6636" spans="6:8" x14ac:dyDescent="0.25">
      <c r="F6636" t="s">
        <v>8981</v>
      </c>
      <c r="G6636" t="s">
        <v>22346</v>
      </c>
      <c r="H6636" t="s">
        <v>34933</v>
      </c>
    </row>
    <row r="6637" spans="6:8" x14ac:dyDescent="0.25">
      <c r="F6637" t="s">
        <v>8982</v>
      </c>
      <c r="G6637" t="s">
        <v>22347</v>
      </c>
      <c r="H6637" t="s">
        <v>34934</v>
      </c>
    </row>
    <row r="6638" spans="6:8" x14ac:dyDescent="0.25">
      <c r="F6638" t="s">
        <v>8983</v>
      </c>
      <c r="G6638" t="s">
        <v>18697</v>
      </c>
      <c r="H6638" t="s">
        <v>34935</v>
      </c>
    </row>
    <row r="6639" spans="6:8" x14ac:dyDescent="0.25">
      <c r="F6639" t="s">
        <v>8984</v>
      </c>
      <c r="G6639" t="s">
        <v>22348</v>
      </c>
      <c r="H6639" t="s">
        <v>34936</v>
      </c>
    </row>
    <row r="6640" spans="6:8" x14ac:dyDescent="0.25">
      <c r="F6640" t="s">
        <v>8985</v>
      </c>
      <c r="G6640" t="s">
        <v>22349</v>
      </c>
      <c r="H6640" t="s">
        <v>34937</v>
      </c>
    </row>
    <row r="6641" spans="6:8" x14ac:dyDescent="0.25">
      <c r="F6641" t="s">
        <v>8618</v>
      </c>
      <c r="G6641" t="s">
        <v>21995</v>
      </c>
      <c r="H6641" t="s">
        <v>34580</v>
      </c>
    </row>
    <row r="6642" spans="6:8" x14ac:dyDescent="0.25">
      <c r="F6642" t="s">
        <v>8986</v>
      </c>
      <c r="G6642" t="s">
        <v>22350</v>
      </c>
      <c r="H6642" t="s">
        <v>34938</v>
      </c>
    </row>
    <row r="6643" spans="6:8" x14ac:dyDescent="0.25">
      <c r="F6643" t="s">
        <v>8987</v>
      </c>
      <c r="G6643" t="s">
        <v>22351</v>
      </c>
      <c r="H6643" t="s">
        <v>34939</v>
      </c>
    </row>
    <row r="6644" spans="6:8" x14ac:dyDescent="0.25">
      <c r="F6644" t="s">
        <v>8988</v>
      </c>
      <c r="G6644" t="s">
        <v>22352</v>
      </c>
      <c r="H6644" t="s">
        <v>34940</v>
      </c>
    </row>
    <row r="6645" spans="6:8" x14ac:dyDescent="0.25">
      <c r="F6645" t="s">
        <v>8989</v>
      </c>
      <c r="G6645" t="s">
        <v>22353</v>
      </c>
      <c r="H6645" t="s">
        <v>34941</v>
      </c>
    </row>
    <row r="6646" spans="6:8" x14ac:dyDescent="0.25">
      <c r="F6646" t="s">
        <v>8990</v>
      </c>
      <c r="G6646" t="s">
        <v>22354</v>
      </c>
      <c r="H6646" t="s">
        <v>34942</v>
      </c>
    </row>
    <row r="6647" spans="6:8" x14ac:dyDescent="0.25">
      <c r="F6647" t="s">
        <v>8991</v>
      </c>
      <c r="G6647" t="s">
        <v>22355</v>
      </c>
      <c r="H6647" t="s">
        <v>34943</v>
      </c>
    </row>
    <row r="6648" spans="6:8" x14ac:dyDescent="0.25">
      <c r="F6648" t="s">
        <v>8992</v>
      </c>
      <c r="G6648" t="s">
        <v>22356</v>
      </c>
      <c r="H6648" t="s">
        <v>34944</v>
      </c>
    </row>
    <row r="6649" spans="6:8" x14ac:dyDescent="0.25">
      <c r="F6649" t="s">
        <v>8993</v>
      </c>
      <c r="G6649" t="s">
        <v>22357</v>
      </c>
      <c r="H6649" t="s">
        <v>34943</v>
      </c>
    </row>
    <row r="6650" spans="6:8" x14ac:dyDescent="0.25">
      <c r="F6650" t="s">
        <v>8994</v>
      </c>
      <c r="G6650" t="s">
        <v>22356</v>
      </c>
      <c r="H6650" t="s">
        <v>34945</v>
      </c>
    </row>
    <row r="6651" spans="6:8" x14ac:dyDescent="0.25">
      <c r="F6651" t="s">
        <v>8995</v>
      </c>
      <c r="G6651" t="s">
        <v>22358</v>
      </c>
      <c r="H6651" t="s">
        <v>34943</v>
      </c>
    </row>
    <row r="6652" spans="6:8" x14ac:dyDescent="0.25">
      <c r="F6652" t="s">
        <v>8996</v>
      </c>
      <c r="G6652" t="s">
        <v>22356</v>
      </c>
      <c r="H6652" t="s">
        <v>34946</v>
      </c>
    </row>
    <row r="6653" spans="6:8" x14ac:dyDescent="0.25">
      <c r="F6653" t="s">
        <v>8997</v>
      </c>
      <c r="G6653" t="s">
        <v>22359</v>
      </c>
      <c r="H6653" t="s">
        <v>34943</v>
      </c>
    </row>
    <row r="6654" spans="6:8" x14ac:dyDescent="0.25">
      <c r="F6654" t="s">
        <v>8998</v>
      </c>
      <c r="G6654" t="s">
        <v>22356</v>
      </c>
      <c r="H6654" t="s">
        <v>34947</v>
      </c>
    </row>
    <row r="6655" spans="6:8" x14ac:dyDescent="0.25">
      <c r="F6655" t="s">
        <v>8999</v>
      </c>
      <c r="G6655" t="s">
        <v>22360</v>
      </c>
      <c r="H6655" t="s">
        <v>34943</v>
      </c>
    </row>
    <row r="6656" spans="6:8" x14ac:dyDescent="0.25">
      <c r="F6656" t="s">
        <v>9000</v>
      </c>
      <c r="G6656" t="s">
        <v>22356</v>
      </c>
      <c r="H6656" t="s">
        <v>34948</v>
      </c>
    </row>
    <row r="6657" spans="6:8" x14ac:dyDescent="0.25">
      <c r="F6657" t="s">
        <v>9001</v>
      </c>
      <c r="G6657" t="s">
        <v>22361</v>
      </c>
      <c r="H6657" t="s">
        <v>34943</v>
      </c>
    </row>
    <row r="6658" spans="6:8" x14ac:dyDescent="0.25">
      <c r="F6658" t="s">
        <v>9002</v>
      </c>
      <c r="G6658" t="s">
        <v>22356</v>
      </c>
      <c r="H6658" t="s">
        <v>34949</v>
      </c>
    </row>
    <row r="6659" spans="6:8" x14ac:dyDescent="0.25">
      <c r="F6659" t="s">
        <v>9003</v>
      </c>
      <c r="G6659" t="s">
        <v>22362</v>
      </c>
      <c r="H6659" t="s">
        <v>34943</v>
      </c>
    </row>
    <row r="6660" spans="6:8" x14ac:dyDescent="0.25">
      <c r="F6660" t="s">
        <v>9004</v>
      </c>
      <c r="G6660" t="s">
        <v>22356</v>
      </c>
      <c r="H6660" t="s">
        <v>34950</v>
      </c>
    </row>
    <row r="6661" spans="6:8" x14ac:dyDescent="0.25">
      <c r="F6661" t="s">
        <v>9005</v>
      </c>
      <c r="G6661" t="s">
        <v>22363</v>
      </c>
      <c r="H6661" t="s">
        <v>34943</v>
      </c>
    </row>
    <row r="6662" spans="6:8" x14ac:dyDescent="0.25">
      <c r="F6662" t="s">
        <v>9006</v>
      </c>
      <c r="G6662" t="s">
        <v>22356</v>
      </c>
      <c r="H6662" t="s">
        <v>34951</v>
      </c>
    </row>
    <row r="6663" spans="6:8" x14ac:dyDescent="0.25">
      <c r="F6663" t="s">
        <v>3238</v>
      </c>
      <c r="G6663" t="s">
        <v>16754</v>
      </c>
      <c r="H6663" t="s">
        <v>4417</v>
      </c>
    </row>
    <row r="6664" spans="6:8" x14ac:dyDescent="0.25">
      <c r="F6664" t="s">
        <v>9007</v>
      </c>
      <c r="G6664" t="s">
        <v>22364</v>
      </c>
      <c r="H6664" t="s">
        <v>34943</v>
      </c>
    </row>
    <row r="6665" spans="6:8" x14ac:dyDescent="0.25">
      <c r="F6665" t="s">
        <v>9008</v>
      </c>
      <c r="G6665" t="s">
        <v>22356</v>
      </c>
      <c r="H6665" t="s">
        <v>34952</v>
      </c>
    </row>
    <row r="6666" spans="6:8" x14ac:dyDescent="0.25">
      <c r="F6666" t="s">
        <v>9009</v>
      </c>
      <c r="G6666" t="s">
        <v>22365</v>
      </c>
      <c r="H6666" t="s">
        <v>34943</v>
      </c>
    </row>
    <row r="6667" spans="6:8" x14ac:dyDescent="0.25">
      <c r="F6667" t="s">
        <v>9010</v>
      </c>
      <c r="G6667" t="s">
        <v>22356</v>
      </c>
      <c r="H6667" t="s">
        <v>34953</v>
      </c>
    </row>
    <row r="6668" spans="6:8" x14ac:dyDescent="0.25">
      <c r="F6668" t="s">
        <v>9011</v>
      </c>
      <c r="G6668" t="s">
        <v>22366</v>
      </c>
      <c r="H6668" t="s">
        <v>34943</v>
      </c>
    </row>
    <row r="6669" spans="6:8" x14ac:dyDescent="0.25">
      <c r="F6669" t="s">
        <v>9012</v>
      </c>
      <c r="G6669" t="s">
        <v>22356</v>
      </c>
      <c r="H6669" t="s">
        <v>34954</v>
      </c>
    </row>
    <row r="6670" spans="6:8" x14ac:dyDescent="0.25">
      <c r="F6670" t="s">
        <v>9013</v>
      </c>
      <c r="G6670" t="s">
        <v>22367</v>
      </c>
      <c r="H6670" t="s">
        <v>34943</v>
      </c>
    </row>
    <row r="6671" spans="6:8" x14ac:dyDescent="0.25">
      <c r="F6671" t="s">
        <v>9014</v>
      </c>
      <c r="G6671" t="s">
        <v>22356</v>
      </c>
      <c r="H6671" t="s">
        <v>34955</v>
      </c>
    </row>
    <row r="6672" spans="6:8" x14ac:dyDescent="0.25">
      <c r="F6672" t="s">
        <v>9015</v>
      </c>
      <c r="G6672" t="s">
        <v>22368</v>
      </c>
      <c r="H6672" t="s">
        <v>34943</v>
      </c>
    </row>
    <row r="6673" spans="6:8" x14ac:dyDescent="0.25">
      <c r="F6673" t="s">
        <v>9016</v>
      </c>
      <c r="G6673" t="s">
        <v>22356</v>
      </c>
      <c r="H6673" t="s">
        <v>34956</v>
      </c>
    </row>
    <row r="6674" spans="6:8" x14ac:dyDescent="0.25">
      <c r="F6674" t="s">
        <v>9017</v>
      </c>
      <c r="G6674" t="s">
        <v>22369</v>
      </c>
      <c r="H6674" t="s">
        <v>34943</v>
      </c>
    </row>
    <row r="6675" spans="6:8" x14ac:dyDescent="0.25">
      <c r="F6675" t="s">
        <v>9018</v>
      </c>
      <c r="G6675" t="s">
        <v>22356</v>
      </c>
      <c r="H6675" t="s">
        <v>34957</v>
      </c>
    </row>
    <row r="6676" spans="6:8" x14ac:dyDescent="0.25">
      <c r="F6676" t="s">
        <v>9019</v>
      </c>
      <c r="G6676" t="s">
        <v>22370</v>
      </c>
      <c r="H6676" t="s">
        <v>34943</v>
      </c>
    </row>
    <row r="6677" spans="6:8" x14ac:dyDescent="0.25">
      <c r="F6677" t="s">
        <v>9020</v>
      </c>
      <c r="G6677" t="s">
        <v>22356</v>
      </c>
      <c r="H6677" t="s">
        <v>34958</v>
      </c>
    </row>
    <row r="6678" spans="6:8" x14ac:dyDescent="0.25">
      <c r="F6678" t="s">
        <v>9021</v>
      </c>
      <c r="G6678" t="s">
        <v>22371</v>
      </c>
      <c r="H6678" t="s">
        <v>34943</v>
      </c>
    </row>
    <row r="6679" spans="6:8" x14ac:dyDescent="0.25">
      <c r="F6679" t="s">
        <v>9022</v>
      </c>
      <c r="G6679" t="s">
        <v>22356</v>
      </c>
      <c r="H6679" t="s">
        <v>34959</v>
      </c>
    </row>
    <row r="6680" spans="6:8" x14ac:dyDescent="0.25">
      <c r="F6680" t="s">
        <v>9023</v>
      </c>
      <c r="G6680" t="s">
        <v>22372</v>
      </c>
      <c r="H6680" t="s">
        <v>34943</v>
      </c>
    </row>
    <row r="6681" spans="6:8" x14ac:dyDescent="0.25">
      <c r="F6681" t="s">
        <v>9024</v>
      </c>
      <c r="G6681" t="s">
        <v>22356</v>
      </c>
      <c r="H6681" t="s">
        <v>34960</v>
      </c>
    </row>
    <row r="6682" spans="6:8" x14ac:dyDescent="0.25">
      <c r="F6682" t="s">
        <v>9025</v>
      </c>
      <c r="G6682" t="s">
        <v>22373</v>
      </c>
      <c r="H6682" t="s">
        <v>34943</v>
      </c>
    </row>
    <row r="6683" spans="6:8" x14ac:dyDescent="0.25">
      <c r="F6683" t="s">
        <v>9026</v>
      </c>
      <c r="G6683" t="s">
        <v>22356</v>
      </c>
      <c r="H6683" t="s">
        <v>34961</v>
      </c>
    </row>
    <row r="6684" spans="6:8" x14ac:dyDescent="0.25">
      <c r="F6684" t="s">
        <v>9027</v>
      </c>
      <c r="G6684" t="s">
        <v>22374</v>
      </c>
      <c r="H6684" t="s">
        <v>34943</v>
      </c>
    </row>
    <row r="6685" spans="6:8" x14ac:dyDescent="0.25">
      <c r="F6685" t="s">
        <v>9028</v>
      </c>
      <c r="G6685" t="s">
        <v>22356</v>
      </c>
      <c r="H6685" t="s">
        <v>34962</v>
      </c>
    </row>
    <row r="6686" spans="6:8" x14ac:dyDescent="0.25">
      <c r="F6686" t="s">
        <v>9029</v>
      </c>
      <c r="G6686" t="s">
        <v>22375</v>
      </c>
      <c r="H6686" t="s">
        <v>34943</v>
      </c>
    </row>
    <row r="6687" spans="6:8" x14ac:dyDescent="0.25">
      <c r="F6687" t="s">
        <v>9030</v>
      </c>
      <c r="G6687" t="s">
        <v>22356</v>
      </c>
      <c r="H6687" t="s">
        <v>34963</v>
      </c>
    </row>
    <row r="6688" spans="6:8" x14ac:dyDescent="0.25">
      <c r="F6688" t="s">
        <v>9031</v>
      </c>
      <c r="G6688" t="s">
        <v>22376</v>
      </c>
      <c r="H6688" t="s">
        <v>34943</v>
      </c>
    </row>
    <row r="6689" spans="6:8" x14ac:dyDescent="0.25">
      <c r="F6689" t="s">
        <v>9032</v>
      </c>
      <c r="G6689" t="s">
        <v>22356</v>
      </c>
      <c r="H6689" t="s">
        <v>34964</v>
      </c>
    </row>
    <row r="6690" spans="6:8" x14ac:dyDescent="0.25">
      <c r="F6690" t="s">
        <v>9033</v>
      </c>
      <c r="G6690" t="s">
        <v>22377</v>
      </c>
      <c r="H6690" t="s">
        <v>34943</v>
      </c>
    </row>
    <row r="6691" spans="6:8" x14ac:dyDescent="0.25">
      <c r="F6691" t="s">
        <v>9034</v>
      </c>
      <c r="G6691" t="s">
        <v>22356</v>
      </c>
      <c r="H6691" t="s">
        <v>34965</v>
      </c>
    </row>
    <row r="6692" spans="6:8" x14ac:dyDescent="0.25">
      <c r="F6692" t="s">
        <v>9035</v>
      </c>
      <c r="G6692" t="s">
        <v>22378</v>
      </c>
      <c r="H6692" t="s">
        <v>34943</v>
      </c>
    </row>
    <row r="6693" spans="6:8" x14ac:dyDescent="0.25">
      <c r="F6693" t="s">
        <v>9036</v>
      </c>
      <c r="G6693" t="s">
        <v>22356</v>
      </c>
      <c r="H6693" t="s">
        <v>34966</v>
      </c>
    </row>
    <row r="6694" spans="6:8" x14ac:dyDescent="0.25">
      <c r="F6694" t="s">
        <v>9037</v>
      </c>
      <c r="G6694" t="s">
        <v>22379</v>
      </c>
      <c r="H6694" t="s">
        <v>6311</v>
      </c>
    </row>
    <row r="6695" spans="6:8" x14ac:dyDescent="0.25">
      <c r="F6695" t="s">
        <v>9038</v>
      </c>
      <c r="G6695" t="s">
        <v>22380</v>
      </c>
      <c r="H6695" t="s">
        <v>34943</v>
      </c>
    </row>
    <row r="6696" spans="6:8" x14ac:dyDescent="0.25">
      <c r="F6696" t="s">
        <v>9039</v>
      </c>
      <c r="G6696" t="s">
        <v>22356</v>
      </c>
      <c r="H6696" t="s">
        <v>34967</v>
      </c>
    </row>
    <row r="6697" spans="6:8" x14ac:dyDescent="0.25">
      <c r="F6697" t="s">
        <v>9040</v>
      </c>
      <c r="G6697" t="s">
        <v>22381</v>
      </c>
      <c r="H6697" t="s">
        <v>34943</v>
      </c>
    </row>
    <row r="6698" spans="6:8" x14ac:dyDescent="0.25">
      <c r="F6698" t="s">
        <v>9041</v>
      </c>
      <c r="G6698" t="s">
        <v>22356</v>
      </c>
      <c r="H6698" t="s">
        <v>34968</v>
      </c>
    </row>
    <row r="6699" spans="6:8" x14ac:dyDescent="0.25">
      <c r="F6699" t="s">
        <v>9042</v>
      </c>
      <c r="G6699" t="s">
        <v>22382</v>
      </c>
      <c r="H6699" t="s">
        <v>34943</v>
      </c>
    </row>
    <row r="6700" spans="6:8" x14ac:dyDescent="0.25">
      <c r="F6700" t="s">
        <v>9043</v>
      </c>
      <c r="G6700" t="s">
        <v>22356</v>
      </c>
      <c r="H6700" t="s">
        <v>34969</v>
      </c>
    </row>
    <row r="6701" spans="6:8" x14ac:dyDescent="0.25">
      <c r="F6701" t="s">
        <v>9044</v>
      </c>
      <c r="G6701" t="s">
        <v>22383</v>
      </c>
      <c r="H6701" t="s">
        <v>34943</v>
      </c>
    </row>
    <row r="6702" spans="6:8" x14ac:dyDescent="0.25">
      <c r="F6702" t="s">
        <v>9045</v>
      </c>
      <c r="G6702" t="s">
        <v>22356</v>
      </c>
      <c r="H6702" t="s">
        <v>34970</v>
      </c>
    </row>
    <row r="6703" spans="6:8" x14ac:dyDescent="0.25">
      <c r="F6703" t="s">
        <v>9046</v>
      </c>
      <c r="G6703" t="s">
        <v>22384</v>
      </c>
      <c r="H6703" t="s">
        <v>34943</v>
      </c>
    </row>
    <row r="6704" spans="6:8" x14ac:dyDescent="0.25">
      <c r="F6704" t="s">
        <v>9047</v>
      </c>
      <c r="G6704" t="s">
        <v>22356</v>
      </c>
      <c r="H6704" t="s">
        <v>34971</v>
      </c>
    </row>
    <row r="6705" spans="6:8" x14ac:dyDescent="0.25">
      <c r="F6705" t="s">
        <v>9048</v>
      </c>
      <c r="G6705" t="s">
        <v>22385</v>
      </c>
      <c r="H6705" t="s">
        <v>34943</v>
      </c>
    </row>
    <row r="6706" spans="6:8" x14ac:dyDescent="0.25">
      <c r="F6706" t="s">
        <v>9049</v>
      </c>
      <c r="G6706" t="s">
        <v>22356</v>
      </c>
      <c r="H6706" t="s">
        <v>34972</v>
      </c>
    </row>
    <row r="6707" spans="6:8" x14ac:dyDescent="0.25">
      <c r="F6707" t="s">
        <v>9050</v>
      </c>
      <c r="G6707" t="s">
        <v>22386</v>
      </c>
      <c r="H6707" t="s">
        <v>34943</v>
      </c>
    </row>
    <row r="6708" spans="6:8" x14ac:dyDescent="0.25">
      <c r="F6708" t="s">
        <v>9051</v>
      </c>
      <c r="G6708" t="s">
        <v>22356</v>
      </c>
      <c r="H6708" t="s">
        <v>34973</v>
      </c>
    </row>
    <row r="6709" spans="6:8" x14ac:dyDescent="0.25">
      <c r="F6709" t="s">
        <v>9052</v>
      </c>
      <c r="G6709" t="s">
        <v>22387</v>
      </c>
      <c r="H6709" t="s">
        <v>34943</v>
      </c>
    </row>
    <row r="6710" spans="6:8" x14ac:dyDescent="0.25">
      <c r="F6710" t="s">
        <v>9053</v>
      </c>
      <c r="G6710" t="s">
        <v>22356</v>
      </c>
      <c r="H6710" t="s">
        <v>34974</v>
      </c>
    </row>
    <row r="6711" spans="6:8" x14ac:dyDescent="0.25">
      <c r="F6711" t="s">
        <v>9054</v>
      </c>
      <c r="G6711" t="s">
        <v>22388</v>
      </c>
      <c r="H6711" t="s">
        <v>34943</v>
      </c>
    </row>
    <row r="6712" spans="6:8" x14ac:dyDescent="0.25">
      <c r="F6712" t="s">
        <v>9055</v>
      </c>
      <c r="G6712" t="s">
        <v>22356</v>
      </c>
      <c r="H6712" t="s">
        <v>34975</v>
      </c>
    </row>
    <row r="6713" spans="6:8" x14ac:dyDescent="0.25">
      <c r="F6713" t="s">
        <v>9056</v>
      </c>
      <c r="G6713" t="s">
        <v>9056</v>
      </c>
      <c r="H6713" t="s">
        <v>29913</v>
      </c>
    </row>
    <row r="6714" spans="6:8" x14ac:dyDescent="0.25">
      <c r="F6714" t="s">
        <v>9057</v>
      </c>
      <c r="G6714" t="s">
        <v>22389</v>
      </c>
      <c r="H6714" t="s">
        <v>34976</v>
      </c>
    </row>
    <row r="6715" spans="6:8" x14ac:dyDescent="0.25">
      <c r="F6715" t="s">
        <v>9058</v>
      </c>
      <c r="G6715" t="s">
        <v>22390</v>
      </c>
      <c r="H6715" t="s">
        <v>34943</v>
      </c>
    </row>
    <row r="6716" spans="6:8" x14ac:dyDescent="0.25">
      <c r="F6716" t="s">
        <v>9059</v>
      </c>
      <c r="G6716" t="s">
        <v>22356</v>
      </c>
      <c r="H6716" t="s">
        <v>34977</v>
      </c>
    </row>
    <row r="6717" spans="6:8" x14ac:dyDescent="0.25">
      <c r="F6717" t="s">
        <v>9060</v>
      </c>
      <c r="G6717" t="s">
        <v>22391</v>
      </c>
      <c r="H6717" t="s">
        <v>34943</v>
      </c>
    </row>
    <row r="6718" spans="6:8" x14ac:dyDescent="0.25">
      <c r="F6718" t="s">
        <v>9061</v>
      </c>
      <c r="G6718" t="s">
        <v>22356</v>
      </c>
      <c r="H6718" t="s">
        <v>34978</v>
      </c>
    </row>
    <row r="6719" spans="6:8" x14ac:dyDescent="0.25">
      <c r="F6719" t="s">
        <v>9062</v>
      </c>
      <c r="G6719" t="s">
        <v>22392</v>
      </c>
      <c r="H6719" t="s">
        <v>34979</v>
      </c>
    </row>
    <row r="6720" spans="6:8" x14ac:dyDescent="0.25">
      <c r="F6720" t="s">
        <v>9063</v>
      </c>
      <c r="G6720" t="s">
        <v>22393</v>
      </c>
      <c r="H6720" t="s">
        <v>34943</v>
      </c>
    </row>
    <row r="6721" spans="6:8" x14ac:dyDescent="0.25">
      <c r="F6721" t="s">
        <v>9064</v>
      </c>
      <c r="G6721" t="s">
        <v>22356</v>
      </c>
      <c r="H6721" t="s">
        <v>34980</v>
      </c>
    </row>
    <row r="6722" spans="6:8" x14ac:dyDescent="0.25">
      <c r="F6722" t="s">
        <v>9065</v>
      </c>
      <c r="G6722" t="s">
        <v>22394</v>
      </c>
      <c r="H6722" t="s">
        <v>34943</v>
      </c>
    </row>
    <row r="6723" spans="6:8" x14ac:dyDescent="0.25">
      <c r="F6723" t="s">
        <v>9066</v>
      </c>
      <c r="G6723" t="s">
        <v>22356</v>
      </c>
      <c r="H6723" t="s">
        <v>34981</v>
      </c>
    </row>
    <row r="6724" spans="6:8" x14ac:dyDescent="0.25">
      <c r="F6724" t="s">
        <v>9067</v>
      </c>
      <c r="G6724" t="s">
        <v>22395</v>
      </c>
      <c r="H6724" t="s">
        <v>34943</v>
      </c>
    </row>
    <row r="6725" spans="6:8" x14ac:dyDescent="0.25">
      <c r="F6725" t="s">
        <v>9068</v>
      </c>
      <c r="G6725" t="s">
        <v>22356</v>
      </c>
      <c r="H6725" t="s">
        <v>34982</v>
      </c>
    </row>
    <row r="6726" spans="6:8" x14ac:dyDescent="0.25">
      <c r="F6726" t="s">
        <v>9069</v>
      </c>
      <c r="G6726" t="s">
        <v>22396</v>
      </c>
      <c r="H6726" t="s">
        <v>34943</v>
      </c>
    </row>
    <row r="6727" spans="6:8" x14ac:dyDescent="0.25">
      <c r="F6727" t="s">
        <v>9070</v>
      </c>
      <c r="G6727" t="s">
        <v>22356</v>
      </c>
      <c r="H6727" t="s">
        <v>34983</v>
      </c>
    </row>
    <row r="6728" spans="6:8" x14ac:dyDescent="0.25">
      <c r="F6728" t="s">
        <v>8875</v>
      </c>
      <c r="G6728" t="s">
        <v>8875</v>
      </c>
      <c r="H6728" t="s">
        <v>29913</v>
      </c>
    </row>
    <row r="6729" spans="6:8" x14ac:dyDescent="0.25">
      <c r="F6729" t="s">
        <v>9071</v>
      </c>
      <c r="G6729" t="s">
        <v>22397</v>
      </c>
      <c r="H6729" t="s">
        <v>34943</v>
      </c>
    </row>
    <row r="6730" spans="6:8" x14ac:dyDescent="0.25">
      <c r="F6730" t="s">
        <v>9072</v>
      </c>
      <c r="G6730" t="s">
        <v>22356</v>
      </c>
      <c r="H6730" t="s">
        <v>34984</v>
      </c>
    </row>
    <row r="6731" spans="6:8" x14ac:dyDescent="0.25">
      <c r="F6731" t="s">
        <v>8875</v>
      </c>
      <c r="G6731" t="s">
        <v>8875</v>
      </c>
      <c r="H6731" t="s">
        <v>29913</v>
      </c>
    </row>
    <row r="6732" spans="6:8" x14ac:dyDescent="0.25">
      <c r="F6732" t="s">
        <v>9073</v>
      </c>
      <c r="G6732" t="s">
        <v>22398</v>
      </c>
      <c r="H6732" t="s">
        <v>34943</v>
      </c>
    </row>
    <row r="6733" spans="6:8" x14ac:dyDescent="0.25">
      <c r="F6733" t="s">
        <v>9074</v>
      </c>
      <c r="G6733" t="s">
        <v>22356</v>
      </c>
      <c r="H6733" t="s">
        <v>34985</v>
      </c>
    </row>
    <row r="6734" spans="6:8" x14ac:dyDescent="0.25">
      <c r="F6734" t="s">
        <v>9075</v>
      </c>
      <c r="G6734" t="s">
        <v>22399</v>
      </c>
      <c r="H6734" t="s">
        <v>34986</v>
      </c>
    </row>
    <row r="6735" spans="6:8" x14ac:dyDescent="0.25">
      <c r="F6735" t="s">
        <v>9076</v>
      </c>
      <c r="G6735" t="s">
        <v>22400</v>
      </c>
      <c r="H6735" t="s">
        <v>34943</v>
      </c>
    </row>
    <row r="6736" spans="6:8" x14ac:dyDescent="0.25">
      <c r="F6736" t="s">
        <v>9077</v>
      </c>
      <c r="G6736" t="s">
        <v>22356</v>
      </c>
      <c r="H6736" t="s">
        <v>34987</v>
      </c>
    </row>
    <row r="6737" spans="6:8" x14ac:dyDescent="0.25">
      <c r="F6737" t="s">
        <v>9078</v>
      </c>
      <c r="G6737" t="s">
        <v>22401</v>
      </c>
      <c r="H6737" t="s">
        <v>34943</v>
      </c>
    </row>
    <row r="6738" spans="6:8" x14ac:dyDescent="0.25">
      <c r="F6738" t="s">
        <v>9079</v>
      </c>
      <c r="G6738" t="s">
        <v>22356</v>
      </c>
      <c r="H6738" t="s">
        <v>34988</v>
      </c>
    </row>
    <row r="6739" spans="6:8" x14ac:dyDescent="0.25">
      <c r="F6739" t="s">
        <v>9080</v>
      </c>
      <c r="G6739" t="s">
        <v>22402</v>
      </c>
      <c r="H6739" t="s">
        <v>34943</v>
      </c>
    </row>
    <row r="6740" spans="6:8" x14ac:dyDescent="0.25">
      <c r="F6740" t="s">
        <v>9081</v>
      </c>
      <c r="G6740" t="s">
        <v>22356</v>
      </c>
      <c r="H6740" t="s">
        <v>34989</v>
      </c>
    </row>
    <row r="6741" spans="6:8" x14ac:dyDescent="0.25">
      <c r="F6741" t="s">
        <v>9082</v>
      </c>
      <c r="G6741" t="s">
        <v>22403</v>
      </c>
      <c r="H6741" t="s">
        <v>34943</v>
      </c>
    </row>
    <row r="6742" spans="6:8" x14ac:dyDescent="0.25">
      <c r="F6742" t="s">
        <v>9083</v>
      </c>
      <c r="G6742" t="s">
        <v>22356</v>
      </c>
      <c r="H6742" t="s">
        <v>34990</v>
      </c>
    </row>
    <row r="6743" spans="6:8" x14ac:dyDescent="0.25">
      <c r="F6743" t="s">
        <v>9084</v>
      </c>
      <c r="G6743" t="s">
        <v>22404</v>
      </c>
      <c r="H6743" t="s">
        <v>34943</v>
      </c>
    </row>
    <row r="6744" spans="6:8" x14ac:dyDescent="0.25">
      <c r="F6744" t="s">
        <v>9085</v>
      </c>
      <c r="G6744" t="s">
        <v>22356</v>
      </c>
      <c r="H6744" t="s">
        <v>34991</v>
      </c>
    </row>
    <row r="6745" spans="6:8" x14ac:dyDescent="0.25">
      <c r="F6745" t="s">
        <v>9086</v>
      </c>
      <c r="G6745" t="s">
        <v>22405</v>
      </c>
      <c r="H6745" t="s">
        <v>34943</v>
      </c>
    </row>
    <row r="6746" spans="6:8" x14ac:dyDescent="0.25">
      <c r="F6746" t="s">
        <v>9087</v>
      </c>
      <c r="G6746" t="s">
        <v>22356</v>
      </c>
      <c r="H6746" t="s">
        <v>34992</v>
      </c>
    </row>
    <row r="6747" spans="6:8" x14ac:dyDescent="0.25">
      <c r="F6747" t="s">
        <v>9088</v>
      </c>
      <c r="G6747" t="s">
        <v>22406</v>
      </c>
      <c r="H6747" t="s">
        <v>34993</v>
      </c>
    </row>
    <row r="6748" spans="6:8" x14ac:dyDescent="0.25">
      <c r="F6748" t="s">
        <v>9089</v>
      </c>
      <c r="G6748" t="s">
        <v>22407</v>
      </c>
      <c r="H6748" t="s">
        <v>34943</v>
      </c>
    </row>
    <row r="6749" spans="6:8" x14ac:dyDescent="0.25">
      <c r="F6749" t="s">
        <v>9090</v>
      </c>
      <c r="G6749" t="s">
        <v>22356</v>
      </c>
      <c r="H6749" t="s">
        <v>34994</v>
      </c>
    </row>
    <row r="6750" spans="6:8" x14ac:dyDescent="0.25">
      <c r="F6750" t="s">
        <v>9091</v>
      </c>
      <c r="G6750" t="s">
        <v>22408</v>
      </c>
      <c r="H6750" t="s">
        <v>34943</v>
      </c>
    </row>
    <row r="6751" spans="6:8" x14ac:dyDescent="0.25">
      <c r="F6751" t="s">
        <v>9092</v>
      </c>
      <c r="G6751" t="s">
        <v>22356</v>
      </c>
      <c r="H6751" t="s">
        <v>34995</v>
      </c>
    </row>
    <row r="6752" spans="6:8" x14ac:dyDescent="0.25">
      <c r="F6752" t="s">
        <v>9093</v>
      </c>
      <c r="G6752" t="s">
        <v>22409</v>
      </c>
      <c r="H6752" t="s">
        <v>34996</v>
      </c>
    </row>
    <row r="6753" spans="6:8" x14ac:dyDescent="0.25">
      <c r="F6753" t="s">
        <v>9094</v>
      </c>
      <c r="G6753" t="s">
        <v>22410</v>
      </c>
      <c r="H6753" t="s">
        <v>34997</v>
      </c>
    </row>
    <row r="6754" spans="6:8" x14ac:dyDescent="0.25">
      <c r="F6754" t="s">
        <v>9095</v>
      </c>
      <c r="G6754" t="s">
        <v>22411</v>
      </c>
      <c r="H6754" t="s">
        <v>34998</v>
      </c>
    </row>
    <row r="6755" spans="6:8" x14ac:dyDescent="0.25">
      <c r="F6755" t="s">
        <v>9096</v>
      </c>
      <c r="G6755" t="s">
        <v>22412</v>
      </c>
      <c r="H6755" t="s">
        <v>34999</v>
      </c>
    </row>
    <row r="6756" spans="6:8" x14ac:dyDescent="0.25">
      <c r="F6756" t="s">
        <v>9097</v>
      </c>
      <c r="G6756" t="s">
        <v>22413</v>
      </c>
      <c r="H6756" t="s">
        <v>35000</v>
      </c>
    </row>
    <row r="6757" spans="6:8" x14ac:dyDescent="0.25">
      <c r="F6757" t="s">
        <v>9098</v>
      </c>
      <c r="G6757" t="s">
        <v>22414</v>
      </c>
      <c r="H6757" t="s">
        <v>34996</v>
      </c>
    </row>
    <row r="6758" spans="6:8" x14ac:dyDescent="0.25">
      <c r="F6758" t="s">
        <v>9099</v>
      </c>
      <c r="G6758" t="s">
        <v>20263</v>
      </c>
      <c r="H6758" t="s">
        <v>35001</v>
      </c>
    </row>
    <row r="6759" spans="6:8" x14ac:dyDescent="0.25">
      <c r="F6759" t="s">
        <v>9100</v>
      </c>
      <c r="G6759" t="s">
        <v>22415</v>
      </c>
      <c r="H6759" t="s">
        <v>35002</v>
      </c>
    </row>
    <row r="6760" spans="6:8" x14ac:dyDescent="0.25">
      <c r="F6760" t="s">
        <v>9101</v>
      </c>
      <c r="G6760" t="s">
        <v>22416</v>
      </c>
      <c r="H6760" t="s">
        <v>35003</v>
      </c>
    </row>
    <row r="6761" spans="6:8" x14ac:dyDescent="0.25">
      <c r="F6761" t="s">
        <v>9102</v>
      </c>
      <c r="G6761" t="s">
        <v>22417</v>
      </c>
      <c r="H6761" t="s">
        <v>35004</v>
      </c>
    </row>
    <row r="6762" spans="6:8" x14ac:dyDescent="0.25">
      <c r="F6762" t="s">
        <v>9103</v>
      </c>
      <c r="G6762" t="s">
        <v>22418</v>
      </c>
      <c r="H6762" t="s">
        <v>35002</v>
      </c>
    </row>
    <row r="6763" spans="6:8" x14ac:dyDescent="0.25">
      <c r="F6763" t="s">
        <v>9104</v>
      </c>
      <c r="G6763" t="s">
        <v>22419</v>
      </c>
      <c r="H6763" t="s">
        <v>35005</v>
      </c>
    </row>
    <row r="6764" spans="6:8" x14ac:dyDescent="0.25">
      <c r="F6764" t="s">
        <v>9105</v>
      </c>
      <c r="G6764" t="s">
        <v>22420</v>
      </c>
      <c r="H6764" t="s">
        <v>34996</v>
      </c>
    </row>
    <row r="6765" spans="6:8" x14ac:dyDescent="0.25">
      <c r="F6765" t="s">
        <v>9106</v>
      </c>
      <c r="G6765" t="s">
        <v>22421</v>
      </c>
      <c r="H6765" t="s">
        <v>35006</v>
      </c>
    </row>
    <row r="6766" spans="6:8" x14ac:dyDescent="0.25">
      <c r="F6766" t="s">
        <v>9107</v>
      </c>
      <c r="G6766" t="s">
        <v>22422</v>
      </c>
      <c r="H6766" t="s">
        <v>35002</v>
      </c>
    </row>
    <row r="6767" spans="6:8" x14ac:dyDescent="0.25">
      <c r="F6767" t="s">
        <v>9108</v>
      </c>
      <c r="G6767" t="s">
        <v>22423</v>
      </c>
      <c r="H6767" t="s">
        <v>35007</v>
      </c>
    </row>
    <row r="6768" spans="6:8" x14ac:dyDescent="0.25">
      <c r="F6768" t="s">
        <v>9109</v>
      </c>
      <c r="G6768" t="s">
        <v>22424</v>
      </c>
      <c r="H6768" t="s">
        <v>34996</v>
      </c>
    </row>
    <row r="6769" spans="6:8" x14ac:dyDescent="0.25">
      <c r="F6769" t="s">
        <v>9110</v>
      </c>
      <c r="G6769" t="s">
        <v>22425</v>
      </c>
      <c r="H6769" t="s">
        <v>35008</v>
      </c>
    </row>
    <row r="6770" spans="6:8" x14ac:dyDescent="0.25">
      <c r="F6770" t="s">
        <v>9111</v>
      </c>
      <c r="G6770" t="s">
        <v>22426</v>
      </c>
      <c r="H6770" t="s">
        <v>35009</v>
      </c>
    </row>
    <row r="6771" spans="6:8" x14ac:dyDescent="0.25">
      <c r="F6771" t="s">
        <v>9112</v>
      </c>
      <c r="G6771" t="s">
        <v>18436</v>
      </c>
      <c r="H6771" t="s">
        <v>35010</v>
      </c>
    </row>
    <row r="6772" spans="6:8" x14ac:dyDescent="0.25">
      <c r="F6772" t="s">
        <v>9113</v>
      </c>
      <c r="G6772" t="s">
        <v>22427</v>
      </c>
      <c r="H6772" t="s">
        <v>35011</v>
      </c>
    </row>
    <row r="6773" spans="6:8" x14ac:dyDescent="0.25">
      <c r="F6773" t="s">
        <v>9114</v>
      </c>
      <c r="G6773" t="s">
        <v>22428</v>
      </c>
      <c r="H6773" t="s">
        <v>35012</v>
      </c>
    </row>
    <row r="6774" spans="6:8" x14ac:dyDescent="0.25">
      <c r="F6774" t="s">
        <v>9115</v>
      </c>
      <c r="G6774" t="s">
        <v>22429</v>
      </c>
      <c r="H6774" t="s">
        <v>35013</v>
      </c>
    </row>
    <row r="6775" spans="6:8" x14ac:dyDescent="0.25">
      <c r="F6775" t="s">
        <v>9116</v>
      </c>
      <c r="G6775" t="s">
        <v>22430</v>
      </c>
      <c r="H6775" t="s">
        <v>35014</v>
      </c>
    </row>
    <row r="6776" spans="6:8" x14ac:dyDescent="0.25">
      <c r="F6776" t="s">
        <v>9117</v>
      </c>
      <c r="G6776" t="s">
        <v>22431</v>
      </c>
      <c r="H6776" t="s">
        <v>35015</v>
      </c>
    </row>
    <row r="6777" spans="6:8" x14ac:dyDescent="0.25">
      <c r="F6777" t="s">
        <v>9118</v>
      </c>
      <c r="G6777" t="s">
        <v>22432</v>
      </c>
      <c r="H6777" t="s">
        <v>35016</v>
      </c>
    </row>
    <row r="6778" spans="6:8" x14ac:dyDescent="0.25">
      <c r="F6778" t="s">
        <v>9119</v>
      </c>
      <c r="G6778" t="s">
        <v>22433</v>
      </c>
      <c r="H6778" t="s">
        <v>35017</v>
      </c>
    </row>
    <row r="6779" spans="6:8" x14ac:dyDescent="0.25">
      <c r="F6779" t="s">
        <v>9120</v>
      </c>
      <c r="G6779" t="s">
        <v>22434</v>
      </c>
      <c r="H6779" t="s">
        <v>35018</v>
      </c>
    </row>
    <row r="6780" spans="6:8" x14ac:dyDescent="0.25">
      <c r="F6780" t="s">
        <v>9121</v>
      </c>
      <c r="G6780" t="s">
        <v>22435</v>
      </c>
      <c r="H6780" t="s">
        <v>35019</v>
      </c>
    </row>
    <row r="6781" spans="6:8" x14ac:dyDescent="0.25">
      <c r="F6781" t="s">
        <v>9122</v>
      </c>
      <c r="G6781" t="s">
        <v>22436</v>
      </c>
      <c r="H6781" t="s">
        <v>35020</v>
      </c>
    </row>
    <row r="6782" spans="6:8" x14ac:dyDescent="0.25">
      <c r="F6782" t="s">
        <v>9123</v>
      </c>
      <c r="G6782" t="s">
        <v>22437</v>
      </c>
      <c r="H6782" t="s">
        <v>35021</v>
      </c>
    </row>
    <row r="6783" spans="6:8" x14ac:dyDescent="0.25">
      <c r="F6783" t="s">
        <v>9124</v>
      </c>
      <c r="G6783" t="s">
        <v>22438</v>
      </c>
      <c r="H6783" t="s">
        <v>35022</v>
      </c>
    </row>
    <row r="6784" spans="6:8" x14ac:dyDescent="0.25">
      <c r="F6784" t="s">
        <v>9125</v>
      </c>
      <c r="G6784" t="s">
        <v>22439</v>
      </c>
      <c r="H6784" t="s">
        <v>35023</v>
      </c>
    </row>
    <row r="6785" spans="6:8" x14ac:dyDescent="0.25">
      <c r="F6785" t="s">
        <v>9126</v>
      </c>
      <c r="G6785" t="s">
        <v>22440</v>
      </c>
      <c r="H6785" t="s">
        <v>35024</v>
      </c>
    </row>
    <row r="6786" spans="6:8" x14ac:dyDescent="0.25">
      <c r="F6786" t="s">
        <v>9127</v>
      </c>
      <c r="G6786" t="s">
        <v>22441</v>
      </c>
      <c r="H6786" t="s">
        <v>35025</v>
      </c>
    </row>
    <row r="6787" spans="6:8" x14ac:dyDescent="0.25">
      <c r="F6787" t="s">
        <v>9128</v>
      </c>
      <c r="G6787" t="s">
        <v>18623</v>
      </c>
      <c r="H6787" t="s">
        <v>35026</v>
      </c>
    </row>
    <row r="6788" spans="6:8" x14ac:dyDescent="0.25">
      <c r="F6788" t="s">
        <v>9129</v>
      </c>
      <c r="G6788" t="s">
        <v>22442</v>
      </c>
      <c r="H6788" t="s">
        <v>35027</v>
      </c>
    </row>
    <row r="6789" spans="6:8" x14ac:dyDescent="0.25">
      <c r="F6789" t="s">
        <v>9130</v>
      </c>
      <c r="G6789" t="s">
        <v>22443</v>
      </c>
      <c r="H6789" t="s">
        <v>35028</v>
      </c>
    </row>
    <row r="6790" spans="6:8" x14ac:dyDescent="0.25">
      <c r="F6790" t="s">
        <v>9131</v>
      </c>
      <c r="G6790" t="s">
        <v>22444</v>
      </c>
      <c r="H6790" t="s">
        <v>35029</v>
      </c>
    </row>
    <row r="6791" spans="6:8" x14ac:dyDescent="0.25">
      <c r="F6791" t="s">
        <v>9132</v>
      </c>
      <c r="G6791" t="s">
        <v>22445</v>
      </c>
      <c r="H6791" t="s">
        <v>35030</v>
      </c>
    </row>
    <row r="6792" spans="6:8" x14ac:dyDescent="0.25">
      <c r="F6792" t="s">
        <v>9133</v>
      </c>
      <c r="G6792" t="s">
        <v>22446</v>
      </c>
      <c r="H6792" t="s">
        <v>35031</v>
      </c>
    </row>
    <row r="6793" spans="6:8" x14ac:dyDescent="0.25">
      <c r="F6793" t="s">
        <v>9134</v>
      </c>
      <c r="G6793" t="s">
        <v>22447</v>
      </c>
      <c r="H6793" t="s">
        <v>35032</v>
      </c>
    </row>
    <row r="6794" spans="6:8" x14ac:dyDescent="0.25">
      <c r="F6794" t="s">
        <v>9135</v>
      </c>
      <c r="G6794" t="s">
        <v>22448</v>
      </c>
      <c r="H6794" t="s">
        <v>35033</v>
      </c>
    </row>
    <row r="6795" spans="6:8" x14ac:dyDescent="0.25">
      <c r="F6795" t="s">
        <v>9136</v>
      </c>
      <c r="G6795" t="s">
        <v>22449</v>
      </c>
      <c r="H6795" t="s">
        <v>35034</v>
      </c>
    </row>
    <row r="6796" spans="6:8" x14ac:dyDescent="0.25">
      <c r="F6796" t="s">
        <v>9137</v>
      </c>
      <c r="G6796" t="s">
        <v>22450</v>
      </c>
      <c r="H6796" t="s">
        <v>35035</v>
      </c>
    </row>
    <row r="6797" spans="6:8" x14ac:dyDescent="0.25">
      <c r="F6797" t="s">
        <v>9138</v>
      </c>
      <c r="G6797" t="s">
        <v>22451</v>
      </c>
      <c r="H6797" t="s">
        <v>35036</v>
      </c>
    </row>
    <row r="6798" spans="6:8" x14ac:dyDescent="0.25">
      <c r="F6798" t="s">
        <v>9139</v>
      </c>
      <c r="G6798" t="s">
        <v>22452</v>
      </c>
      <c r="H6798" t="s">
        <v>35037</v>
      </c>
    </row>
    <row r="6799" spans="6:8" x14ac:dyDescent="0.25">
      <c r="F6799" t="s">
        <v>9140</v>
      </c>
      <c r="G6799" t="s">
        <v>22453</v>
      </c>
      <c r="H6799" t="s">
        <v>35038</v>
      </c>
    </row>
    <row r="6800" spans="6:8" x14ac:dyDescent="0.25">
      <c r="F6800" t="s">
        <v>9141</v>
      </c>
      <c r="G6800" t="s">
        <v>22454</v>
      </c>
      <c r="H6800" t="s">
        <v>35039</v>
      </c>
    </row>
    <row r="6801" spans="6:8" x14ac:dyDescent="0.25">
      <c r="F6801" t="s">
        <v>9142</v>
      </c>
      <c r="G6801" t="s">
        <v>22455</v>
      </c>
      <c r="H6801" t="s">
        <v>35040</v>
      </c>
    </row>
    <row r="6802" spans="6:8" x14ac:dyDescent="0.25">
      <c r="F6802" t="s">
        <v>9143</v>
      </c>
      <c r="G6802" t="s">
        <v>22456</v>
      </c>
      <c r="H6802" t="s">
        <v>35041</v>
      </c>
    </row>
    <row r="6803" spans="6:8" x14ac:dyDescent="0.25">
      <c r="F6803" t="s">
        <v>9144</v>
      </c>
      <c r="G6803" t="s">
        <v>22457</v>
      </c>
      <c r="H6803" t="s">
        <v>35042</v>
      </c>
    </row>
    <row r="6804" spans="6:8" x14ac:dyDescent="0.25">
      <c r="F6804" t="s">
        <v>9145</v>
      </c>
      <c r="G6804" t="s">
        <v>22458</v>
      </c>
      <c r="H6804" t="s">
        <v>35043</v>
      </c>
    </row>
    <row r="6805" spans="6:8" x14ac:dyDescent="0.25">
      <c r="F6805" t="s">
        <v>9146</v>
      </c>
      <c r="G6805" t="s">
        <v>22459</v>
      </c>
      <c r="H6805" t="s">
        <v>35044</v>
      </c>
    </row>
    <row r="6806" spans="6:8" x14ac:dyDescent="0.25">
      <c r="F6806" t="s">
        <v>9147</v>
      </c>
      <c r="G6806" t="s">
        <v>22460</v>
      </c>
      <c r="H6806" t="s">
        <v>35045</v>
      </c>
    </row>
    <row r="6807" spans="6:8" x14ac:dyDescent="0.25">
      <c r="F6807" t="s">
        <v>9148</v>
      </c>
      <c r="G6807" t="s">
        <v>22461</v>
      </c>
      <c r="H6807" t="s">
        <v>35046</v>
      </c>
    </row>
    <row r="6808" spans="6:8" x14ac:dyDescent="0.25">
      <c r="F6808" t="s">
        <v>9149</v>
      </c>
      <c r="G6808" t="s">
        <v>22462</v>
      </c>
      <c r="H6808" t="s">
        <v>35047</v>
      </c>
    </row>
    <row r="6809" spans="6:8" x14ac:dyDescent="0.25">
      <c r="F6809" t="s">
        <v>9150</v>
      </c>
      <c r="G6809" t="s">
        <v>22463</v>
      </c>
      <c r="H6809" t="s">
        <v>35048</v>
      </c>
    </row>
    <row r="6810" spans="6:8" x14ac:dyDescent="0.25">
      <c r="F6810" t="s">
        <v>9151</v>
      </c>
      <c r="G6810" t="s">
        <v>22464</v>
      </c>
      <c r="H6810" t="s">
        <v>35049</v>
      </c>
    </row>
    <row r="6811" spans="6:8" x14ac:dyDescent="0.25">
      <c r="F6811" t="s">
        <v>9152</v>
      </c>
      <c r="G6811" t="s">
        <v>22465</v>
      </c>
      <c r="H6811" t="s">
        <v>35050</v>
      </c>
    </row>
    <row r="6812" spans="6:8" x14ac:dyDescent="0.25">
      <c r="F6812" t="s">
        <v>9153</v>
      </c>
      <c r="G6812" t="s">
        <v>22466</v>
      </c>
      <c r="H6812" t="s">
        <v>35051</v>
      </c>
    </row>
    <row r="6813" spans="6:8" x14ac:dyDescent="0.25">
      <c r="F6813" t="s">
        <v>9154</v>
      </c>
      <c r="G6813" t="s">
        <v>22467</v>
      </c>
      <c r="H6813" t="s">
        <v>35052</v>
      </c>
    </row>
    <row r="6814" spans="6:8" x14ac:dyDescent="0.25">
      <c r="F6814" t="s">
        <v>9155</v>
      </c>
      <c r="G6814" t="s">
        <v>22468</v>
      </c>
      <c r="H6814" t="s">
        <v>35053</v>
      </c>
    </row>
    <row r="6815" spans="6:8" x14ac:dyDescent="0.25">
      <c r="F6815" t="s">
        <v>9156</v>
      </c>
      <c r="G6815" t="s">
        <v>22469</v>
      </c>
      <c r="H6815" t="s">
        <v>35054</v>
      </c>
    </row>
    <row r="6816" spans="6:8" x14ac:dyDescent="0.25">
      <c r="F6816" t="s">
        <v>9157</v>
      </c>
      <c r="G6816" t="s">
        <v>22470</v>
      </c>
      <c r="H6816" t="s">
        <v>35055</v>
      </c>
    </row>
    <row r="6817" spans="6:8" x14ac:dyDescent="0.25">
      <c r="F6817" t="s">
        <v>9158</v>
      </c>
      <c r="G6817" t="s">
        <v>22471</v>
      </c>
      <c r="H6817" t="s">
        <v>35056</v>
      </c>
    </row>
    <row r="6818" spans="6:8" x14ac:dyDescent="0.25">
      <c r="F6818" t="s">
        <v>9159</v>
      </c>
      <c r="G6818" t="s">
        <v>22472</v>
      </c>
      <c r="H6818" t="s">
        <v>35055</v>
      </c>
    </row>
    <row r="6819" spans="6:8" x14ac:dyDescent="0.25">
      <c r="F6819" t="s">
        <v>9160</v>
      </c>
      <c r="G6819" t="s">
        <v>22471</v>
      </c>
      <c r="H6819" t="s">
        <v>35057</v>
      </c>
    </row>
    <row r="6820" spans="6:8" x14ac:dyDescent="0.25">
      <c r="F6820" t="s">
        <v>9161</v>
      </c>
      <c r="G6820" t="s">
        <v>22473</v>
      </c>
      <c r="H6820" t="s">
        <v>35055</v>
      </c>
    </row>
    <row r="6821" spans="6:8" x14ac:dyDescent="0.25">
      <c r="F6821" t="s">
        <v>3871</v>
      </c>
      <c r="G6821" t="s">
        <v>17386</v>
      </c>
      <c r="H6821" t="s">
        <v>30179</v>
      </c>
    </row>
    <row r="6822" spans="6:8" x14ac:dyDescent="0.25">
      <c r="F6822" t="s">
        <v>9162</v>
      </c>
      <c r="G6822" t="s">
        <v>22474</v>
      </c>
      <c r="H6822" t="s">
        <v>35058</v>
      </c>
    </row>
    <row r="6823" spans="6:8" x14ac:dyDescent="0.25">
      <c r="F6823" t="s">
        <v>9163</v>
      </c>
      <c r="G6823" t="s">
        <v>22475</v>
      </c>
      <c r="H6823" t="s">
        <v>35059</v>
      </c>
    </row>
    <row r="6824" spans="6:8" x14ac:dyDescent="0.25">
      <c r="F6824" t="s">
        <v>9164</v>
      </c>
      <c r="G6824" t="s">
        <v>22476</v>
      </c>
      <c r="H6824" t="s">
        <v>35060</v>
      </c>
    </row>
    <row r="6825" spans="6:8" x14ac:dyDescent="0.25">
      <c r="F6825" t="s">
        <v>9165</v>
      </c>
      <c r="G6825" t="s">
        <v>22477</v>
      </c>
      <c r="H6825" t="s">
        <v>35061</v>
      </c>
    </row>
    <row r="6826" spans="6:8" x14ac:dyDescent="0.25">
      <c r="F6826" t="s">
        <v>9166</v>
      </c>
      <c r="G6826" t="s">
        <v>22478</v>
      </c>
      <c r="H6826" t="s">
        <v>35062</v>
      </c>
    </row>
    <row r="6827" spans="6:8" x14ac:dyDescent="0.25">
      <c r="F6827" t="s">
        <v>9167</v>
      </c>
      <c r="G6827" t="s">
        <v>22479</v>
      </c>
      <c r="H6827" t="s">
        <v>35063</v>
      </c>
    </row>
    <row r="6828" spans="6:8" x14ac:dyDescent="0.25">
      <c r="F6828" t="s">
        <v>9168</v>
      </c>
      <c r="G6828" t="s">
        <v>22480</v>
      </c>
      <c r="H6828" t="s">
        <v>35064</v>
      </c>
    </row>
    <row r="6829" spans="6:8" x14ac:dyDescent="0.25">
      <c r="F6829" t="s">
        <v>9169</v>
      </c>
      <c r="G6829" t="s">
        <v>22481</v>
      </c>
      <c r="H6829" t="s">
        <v>35065</v>
      </c>
    </row>
    <row r="6830" spans="6:8" x14ac:dyDescent="0.25">
      <c r="F6830" t="s">
        <v>9170</v>
      </c>
      <c r="G6830" t="s">
        <v>22482</v>
      </c>
      <c r="H6830" t="s">
        <v>35066</v>
      </c>
    </row>
    <row r="6831" spans="6:8" x14ac:dyDescent="0.25">
      <c r="F6831" t="s">
        <v>9171</v>
      </c>
      <c r="G6831" t="s">
        <v>22483</v>
      </c>
      <c r="H6831" t="s">
        <v>35067</v>
      </c>
    </row>
    <row r="6832" spans="6:8" x14ac:dyDescent="0.25">
      <c r="F6832" t="s">
        <v>9172</v>
      </c>
      <c r="G6832" t="s">
        <v>22484</v>
      </c>
      <c r="H6832" t="s">
        <v>35068</v>
      </c>
    </row>
    <row r="6833" spans="6:8" x14ac:dyDescent="0.25">
      <c r="F6833" t="s">
        <v>9173</v>
      </c>
      <c r="G6833" t="s">
        <v>22485</v>
      </c>
      <c r="H6833" t="s">
        <v>35069</v>
      </c>
    </row>
    <row r="6834" spans="6:8" x14ac:dyDescent="0.25">
      <c r="F6834" t="s">
        <v>9174</v>
      </c>
      <c r="G6834" t="s">
        <v>22486</v>
      </c>
      <c r="H6834" t="s">
        <v>35070</v>
      </c>
    </row>
    <row r="6835" spans="6:8" x14ac:dyDescent="0.25">
      <c r="F6835" t="s">
        <v>9175</v>
      </c>
      <c r="G6835" t="s">
        <v>22487</v>
      </c>
      <c r="H6835" t="s">
        <v>35071</v>
      </c>
    </row>
    <row r="6836" spans="6:8" x14ac:dyDescent="0.25">
      <c r="F6836" t="s">
        <v>9176</v>
      </c>
      <c r="G6836" t="s">
        <v>22488</v>
      </c>
      <c r="H6836" t="s">
        <v>35072</v>
      </c>
    </row>
    <row r="6837" spans="6:8" x14ac:dyDescent="0.25">
      <c r="F6837" t="s">
        <v>9177</v>
      </c>
      <c r="G6837" t="s">
        <v>22489</v>
      </c>
      <c r="H6837" t="s">
        <v>35073</v>
      </c>
    </row>
    <row r="6838" spans="6:8" x14ac:dyDescent="0.25">
      <c r="F6838" t="s">
        <v>9178</v>
      </c>
      <c r="G6838" t="s">
        <v>22490</v>
      </c>
      <c r="H6838" t="s">
        <v>35074</v>
      </c>
    </row>
    <row r="6839" spans="6:8" x14ac:dyDescent="0.25">
      <c r="F6839" t="s">
        <v>9179</v>
      </c>
      <c r="G6839" t="s">
        <v>22491</v>
      </c>
      <c r="H6839" t="s">
        <v>35075</v>
      </c>
    </row>
    <row r="6840" spans="6:8" x14ac:dyDescent="0.25">
      <c r="F6840" t="s">
        <v>9180</v>
      </c>
      <c r="G6840" t="s">
        <v>22492</v>
      </c>
      <c r="H6840" t="s">
        <v>35076</v>
      </c>
    </row>
    <row r="6841" spans="6:8" x14ac:dyDescent="0.25">
      <c r="F6841" t="s">
        <v>9181</v>
      </c>
      <c r="G6841" t="s">
        <v>22493</v>
      </c>
      <c r="H6841" t="s">
        <v>35077</v>
      </c>
    </row>
    <row r="6842" spans="6:8" x14ac:dyDescent="0.25">
      <c r="F6842" t="s">
        <v>9182</v>
      </c>
      <c r="G6842" t="s">
        <v>22494</v>
      </c>
      <c r="H6842" t="s">
        <v>35078</v>
      </c>
    </row>
    <row r="6843" spans="6:8" x14ac:dyDescent="0.25">
      <c r="F6843" t="s">
        <v>9183</v>
      </c>
      <c r="G6843" t="s">
        <v>22495</v>
      </c>
      <c r="H6843" t="s">
        <v>35079</v>
      </c>
    </row>
    <row r="6844" spans="6:8" x14ac:dyDescent="0.25">
      <c r="F6844" t="s">
        <v>9184</v>
      </c>
      <c r="G6844" t="s">
        <v>22496</v>
      </c>
      <c r="H6844" t="s">
        <v>35080</v>
      </c>
    </row>
    <row r="6845" spans="6:8" x14ac:dyDescent="0.25">
      <c r="F6845" t="s">
        <v>9185</v>
      </c>
      <c r="G6845" t="s">
        <v>22497</v>
      </c>
      <c r="H6845" t="s">
        <v>35081</v>
      </c>
    </row>
    <row r="6846" spans="6:8" x14ac:dyDescent="0.25">
      <c r="F6846" t="s">
        <v>9186</v>
      </c>
      <c r="G6846" t="s">
        <v>22498</v>
      </c>
      <c r="H6846" t="s">
        <v>35082</v>
      </c>
    </row>
    <row r="6847" spans="6:8" x14ac:dyDescent="0.25">
      <c r="F6847" t="s">
        <v>9187</v>
      </c>
      <c r="G6847" t="s">
        <v>22499</v>
      </c>
      <c r="H6847" t="s">
        <v>35083</v>
      </c>
    </row>
    <row r="6848" spans="6:8" x14ac:dyDescent="0.25">
      <c r="F6848" t="s">
        <v>9188</v>
      </c>
      <c r="G6848" t="s">
        <v>22500</v>
      </c>
      <c r="H6848" t="s">
        <v>35084</v>
      </c>
    </row>
    <row r="6849" spans="6:8" x14ac:dyDescent="0.25">
      <c r="F6849" t="s">
        <v>9189</v>
      </c>
      <c r="G6849" t="s">
        <v>22501</v>
      </c>
      <c r="H6849" t="s">
        <v>35085</v>
      </c>
    </row>
    <row r="6850" spans="6:8" x14ac:dyDescent="0.25">
      <c r="F6850" t="s">
        <v>9190</v>
      </c>
      <c r="G6850" t="s">
        <v>22502</v>
      </c>
      <c r="H6850" t="s">
        <v>35086</v>
      </c>
    </row>
    <row r="6851" spans="6:8" x14ac:dyDescent="0.25">
      <c r="F6851" t="s">
        <v>9191</v>
      </c>
      <c r="G6851" t="s">
        <v>22503</v>
      </c>
      <c r="H6851" t="s">
        <v>35087</v>
      </c>
    </row>
    <row r="6852" spans="6:8" x14ac:dyDescent="0.25">
      <c r="F6852" t="s">
        <v>9192</v>
      </c>
      <c r="G6852" t="s">
        <v>22504</v>
      </c>
      <c r="H6852" t="s">
        <v>35088</v>
      </c>
    </row>
    <row r="6853" spans="6:8" x14ac:dyDescent="0.25">
      <c r="F6853" t="s">
        <v>9193</v>
      </c>
      <c r="G6853" t="s">
        <v>22505</v>
      </c>
      <c r="H6853" t="s">
        <v>35089</v>
      </c>
    </row>
    <row r="6854" spans="6:8" x14ac:dyDescent="0.25">
      <c r="F6854" t="s">
        <v>9194</v>
      </c>
      <c r="G6854" t="s">
        <v>22506</v>
      </c>
      <c r="H6854" t="s">
        <v>35090</v>
      </c>
    </row>
    <row r="6855" spans="6:8" x14ac:dyDescent="0.25">
      <c r="F6855" t="s">
        <v>9195</v>
      </c>
      <c r="G6855" t="s">
        <v>22507</v>
      </c>
      <c r="H6855" t="s">
        <v>35091</v>
      </c>
    </row>
    <row r="6856" spans="6:8" x14ac:dyDescent="0.25">
      <c r="F6856" t="s">
        <v>9196</v>
      </c>
      <c r="G6856" t="s">
        <v>22508</v>
      </c>
      <c r="H6856" t="s">
        <v>35092</v>
      </c>
    </row>
    <row r="6857" spans="6:8" x14ac:dyDescent="0.25">
      <c r="F6857" t="s">
        <v>9197</v>
      </c>
      <c r="G6857" t="s">
        <v>22509</v>
      </c>
      <c r="H6857" t="s">
        <v>35093</v>
      </c>
    </row>
    <row r="6858" spans="6:8" x14ac:dyDescent="0.25">
      <c r="F6858" t="s">
        <v>9198</v>
      </c>
      <c r="G6858" t="s">
        <v>22510</v>
      </c>
      <c r="H6858" t="s">
        <v>35094</v>
      </c>
    </row>
    <row r="6859" spans="6:8" x14ac:dyDescent="0.25">
      <c r="F6859" t="s">
        <v>9037</v>
      </c>
      <c r="G6859" t="s">
        <v>22379</v>
      </c>
      <c r="H6859" t="s">
        <v>6311</v>
      </c>
    </row>
    <row r="6860" spans="6:8" x14ac:dyDescent="0.25">
      <c r="F6860" t="s">
        <v>9199</v>
      </c>
      <c r="G6860" t="s">
        <v>22511</v>
      </c>
      <c r="H6860" t="s">
        <v>35095</v>
      </c>
    </row>
    <row r="6861" spans="6:8" x14ac:dyDescent="0.25">
      <c r="F6861" t="s">
        <v>9200</v>
      </c>
      <c r="G6861" t="s">
        <v>22512</v>
      </c>
      <c r="H6861" t="s">
        <v>35096</v>
      </c>
    </row>
    <row r="6862" spans="6:8" x14ac:dyDescent="0.25">
      <c r="F6862" t="s">
        <v>9201</v>
      </c>
      <c r="G6862" t="s">
        <v>22513</v>
      </c>
      <c r="H6862" t="s">
        <v>35097</v>
      </c>
    </row>
    <row r="6863" spans="6:8" x14ac:dyDescent="0.25">
      <c r="F6863" t="s">
        <v>9202</v>
      </c>
      <c r="G6863" t="s">
        <v>22514</v>
      </c>
      <c r="H6863" t="s">
        <v>35098</v>
      </c>
    </row>
    <row r="6864" spans="6:8" x14ac:dyDescent="0.25">
      <c r="F6864" t="s">
        <v>9203</v>
      </c>
      <c r="G6864" t="s">
        <v>22515</v>
      </c>
      <c r="H6864" t="s">
        <v>35099</v>
      </c>
    </row>
    <row r="6865" spans="6:8" x14ac:dyDescent="0.25">
      <c r="F6865" t="s">
        <v>9204</v>
      </c>
      <c r="G6865" t="s">
        <v>22516</v>
      </c>
      <c r="H6865" t="s">
        <v>35100</v>
      </c>
    </row>
    <row r="6866" spans="6:8" x14ac:dyDescent="0.25">
      <c r="F6866" t="s">
        <v>3871</v>
      </c>
      <c r="G6866" t="s">
        <v>17386</v>
      </c>
      <c r="H6866" t="s">
        <v>30179</v>
      </c>
    </row>
    <row r="6867" spans="6:8" x14ac:dyDescent="0.25">
      <c r="F6867" t="s">
        <v>9205</v>
      </c>
      <c r="G6867" t="s">
        <v>22517</v>
      </c>
      <c r="H6867" t="s">
        <v>35101</v>
      </c>
    </row>
    <row r="6868" spans="6:8" x14ac:dyDescent="0.25">
      <c r="F6868" t="s">
        <v>9206</v>
      </c>
      <c r="G6868" t="s">
        <v>22518</v>
      </c>
      <c r="H6868" t="s">
        <v>35102</v>
      </c>
    </row>
    <row r="6869" spans="6:8" x14ac:dyDescent="0.25">
      <c r="F6869" t="s">
        <v>9207</v>
      </c>
      <c r="G6869" t="s">
        <v>22519</v>
      </c>
      <c r="H6869" t="s">
        <v>35103</v>
      </c>
    </row>
    <row r="6870" spans="6:8" x14ac:dyDescent="0.25">
      <c r="F6870" t="s">
        <v>9208</v>
      </c>
      <c r="G6870" t="s">
        <v>22520</v>
      </c>
      <c r="H6870" t="s">
        <v>35104</v>
      </c>
    </row>
    <row r="6871" spans="6:8" x14ac:dyDescent="0.25">
      <c r="F6871" t="s">
        <v>9209</v>
      </c>
      <c r="G6871" t="s">
        <v>22521</v>
      </c>
      <c r="H6871" t="s">
        <v>35105</v>
      </c>
    </row>
    <row r="6872" spans="6:8" x14ac:dyDescent="0.25">
      <c r="F6872" t="s">
        <v>9210</v>
      </c>
      <c r="G6872" t="s">
        <v>22522</v>
      </c>
      <c r="H6872" t="s">
        <v>35106</v>
      </c>
    </row>
    <row r="6873" spans="6:8" x14ac:dyDescent="0.25">
      <c r="F6873" t="s">
        <v>9211</v>
      </c>
      <c r="G6873" t="s">
        <v>22523</v>
      </c>
      <c r="H6873" t="s">
        <v>35107</v>
      </c>
    </row>
    <row r="6874" spans="6:8" x14ac:dyDescent="0.25">
      <c r="F6874" t="s">
        <v>9212</v>
      </c>
      <c r="G6874" t="s">
        <v>22524</v>
      </c>
      <c r="H6874" t="s">
        <v>35108</v>
      </c>
    </row>
    <row r="6875" spans="6:8" x14ac:dyDescent="0.25">
      <c r="F6875" t="s">
        <v>9213</v>
      </c>
      <c r="G6875" t="s">
        <v>22525</v>
      </c>
      <c r="H6875" t="s">
        <v>35109</v>
      </c>
    </row>
    <row r="6876" spans="6:8" x14ac:dyDescent="0.25">
      <c r="F6876" t="s">
        <v>9214</v>
      </c>
      <c r="G6876" t="s">
        <v>22526</v>
      </c>
      <c r="H6876" t="s">
        <v>35110</v>
      </c>
    </row>
    <row r="6877" spans="6:8" x14ac:dyDescent="0.25">
      <c r="F6877" t="s">
        <v>9215</v>
      </c>
      <c r="G6877" t="s">
        <v>22527</v>
      </c>
      <c r="H6877" t="s">
        <v>35111</v>
      </c>
    </row>
    <row r="6878" spans="6:8" x14ac:dyDescent="0.25">
      <c r="F6878" t="s">
        <v>9216</v>
      </c>
      <c r="G6878" t="s">
        <v>22528</v>
      </c>
      <c r="H6878" t="s">
        <v>35112</v>
      </c>
    </row>
    <row r="6879" spans="6:8" x14ac:dyDescent="0.25">
      <c r="F6879" t="s">
        <v>9217</v>
      </c>
      <c r="G6879" t="s">
        <v>22529</v>
      </c>
      <c r="H6879" t="s">
        <v>35113</v>
      </c>
    </row>
    <row r="6880" spans="6:8" x14ac:dyDescent="0.25">
      <c r="F6880" t="s">
        <v>9218</v>
      </c>
      <c r="G6880" t="s">
        <v>22530</v>
      </c>
      <c r="H6880" t="s">
        <v>35114</v>
      </c>
    </row>
    <row r="6881" spans="6:8" x14ac:dyDescent="0.25">
      <c r="F6881" t="s">
        <v>9219</v>
      </c>
      <c r="G6881" t="s">
        <v>18623</v>
      </c>
      <c r="H6881" t="s">
        <v>35115</v>
      </c>
    </row>
    <row r="6882" spans="6:8" x14ac:dyDescent="0.25">
      <c r="F6882" t="s">
        <v>9220</v>
      </c>
      <c r="G6882" t="s">
        <v>22531</v>
      </c>
      <c r="H6882" t="s">
        <v>35114</v>
      </c>
    </row>
    <row r="6883" spans="6:8" x14ac:dyDescent="0.25">
      <c r="F6883" t="s">
        <v>9221</v>
      </c>
      <c r="G6883" t="s">
        <v>18623</v>
      </c>
      <c r="H6883" t="s">
        <v>35116</v>
      </c>
    </row>
    <row r="6884" spans="6:8" x14ac:dyDescent="0.25">
      <c r="F6884" t="s">
        <v>9222</v>
      </c>
      <c r="G6884" t="s">
        <v>22532</v>
      </c>
      <c r="H6884" t="s">
        <v>35114</v>
      </c>
    </row>
    <row r="6885" spans="6:8" x14ac:dyDescent="0.25">
      <c r="F6885" t="s">
        <v>9223</v>
      </c>
      <c r="G6885" t="s">
        <v>18623</v>
      </c>
      <c r="H6885" t="s">
        <v>35117</v>
      </c>
    </row>
    <row r="6886" spans="6:8" x14ac:dyDescent="0.25">
      <c r="F6886" t="s">
        <v>9224</v>
      </c>
      <c r="G6886" t="s">
        <v>22533</v>
      </c>
      <c r="H6886" t="s">
        <v>35114</v>
      </c>
    </row>
    <row r="6887" spans="6:8" x14ac:dyDescent="0.25">
      <c r="F6887" t="s">
        <v>9225</v>
      </c>
      <c r="G6887" t="s">
        <v>18623</v>
      </c>
      <c r="H6887" t="s">
        <v>35118</v>
      </c>
    </row>
    <row r="6888" spans="6:8" x14ac:dyDescent="0.25">
      <c r="F6888" t="s">
        <v>9226</v>
      </c>
      <c r="G6888" t="s">
        <v>22534</v>
      </c>
      <c r="H6888" t="s">
        <v>35114</v>
      </c>
    </row>
    <row r="6889" spans="6:8" x14ac:dyDescent="0.25">
      <c r="F6889" t="s">
        <v>9227</v>
      </c>
      <c r="G6889" t="s">
        <v>18623</v>
      </c>
      <c r="H6889" t="s">
        <v>35119</v>
      </c>
    </row>
    <row r="6890" spans="6:8" x14ac:dyDescent="0.25">
      <c r="F6890" t="s">
        <v>9228</v>
      </c>
      <c r="G6890" t="s">
        <v>22535</v>
      </c>
      <c r="H6890" t="s">
        <v>35114</v>
      </c>
    </row>
    <row r="6891" spans="6:8" x14ac:dyDescent="0.25">
      <c r="F6891" t="s">
        <v>9229</v>
      </c>
      <c r="G6891" t="s">
        <v>18623</v>
      </c>
      <c r="H6891" t="s">
        <v>35120</v>
      </c>
    </row>
    <row r="6892" spans="6:8" x14ac:dyDescent="0.25">
      <c r="F6892" t="s">
        <v>9230</v>
      </c>
      <c r="G6892" t="s">
        <v>22536</v>
      </c>
      <c r="H6892" t="s">
        <v>35121</v>
      </c>
    </row>
    <row r="6893" spans="6:8" x14ac:dyDescent="0.25">
      <c r="F6893" t="s">
        <v>9231</v>
      </c>
      <c r="G6893" t="s">
        <v>22537</v>
      </c>
      <c r="H6893" t="s">
        <v>35122</v>
      </c>
    </row>
    <row r="6894" spans="6:8" x14ac:dyDescent="0.25">
      <c r="F6894" t="s">
        <v>9232</v>
      </c>
      <c r="G6894" t="s">
        <v>22538</v>
      </c>
      <c r="H6894" t="s">
        <v>35123</v>
      </c>
    </row>
    <row r="6895" spans="6:8" x14ac:dyDescent="0.25">
      <c r="F6895" t="s">
        <v>9233</v>
      </c>
      <c r="G6895" t="s">
        <v>22539</v>
      </c>
      <c r="H6895" t="s">
        <v>35124</v>
      </c>
    </row>
    <row r="6896" spans="6:8" x14ac:dyDescent="0.25">
      <c r="F6896" t="s">
        <v>9234</v>
      </c>
      <c r="G6896" t="s">
        <v>22540</v>
      </c>
      <c r="H6896" t="s">
        <v>35125</v>
      </c>
    </row>
    <row r="6897" spans="6:8" x14ac:dyDescent="0.25">
      <c r="F6897" t="s">
        <v>9235</v>
      </c>
      <c r="G6897" t="s">
        <v>22541</v>
      </c>
      <c r="H6897" t="s">
        <v>35126</v>
      </c>
    </row>
    <row r="6898" spans="6:8" x14ac:dyDescent="0.25">
      <c r="F6898" t="s">
        <v>9236</v>
      </c>
      <c r="G6898" t="s">
        <v>22542</v>
      </c>
      <c r="H6898" t="s">
        <v>35127</v>
      </c>
    </row>
    <row r="6899" spans="6:8" x14ac:dyDescent="0.25">
      <c r="F6899" t="s">
        <v>9237</v>
      </c>
      <c r="G6899" t="s">
        <v>22543</v>
      </c>
      <c r="H6899" t="s">
        <v>35128</v>
      </c>
    </row>
    <row r="6900" spans="6:8" x14ac:dyDescent="0.25">
      <c r="F6900" t="s">
        <v>9238</v>
      </c>
      <c r="G6900" t="s">
        <v>22544</v>
      </c>
      <c r="H6900" t="s">
        <v>35129</v>
      </c>
    </row>
    <row r="6901" spans="6:8" x14ac:dyDescent="0.25">
      <c r="F6901" t="s">
        <v>9239</v>
      </c>
      <c r="G6901" t="s">
        <v>22545</v>
      </c>
      <c r="H6901" t="s">
        <v>35130</v>
      </c>
    </row>
    <row r="6902" spans="6:8" x14ac:dyDescent="0.25">
      <c r="F6902" t="s">
        <v>9240</v>
      </c>
      <c r="G6902" t="s">
        <v>22546</v>
      </c>
      <c r="H6902" t="s">
        <v>35131</v>
      </c>
    </row>
    <row r="6903" spans="6:8" x14ac:dyDescent="0.25">
      <c r="F6903" t="s">
        <v>9241</v>
      </c>
      <c r="G6903" t="s">
        <v>21924</v>
      </c>
      <c r="H6903" t="s">
        <v>35132</v>
      </c>
    </row>
    <row r="6904" spans="6:8" x14ac:dyDescent="0.25">
      <c r="F6904" t="s">
        <v>9242</v>
      </c>
      <c r="G6904" t="s">
        <v>22547</v>
      </c>
      <c r="H6904" t="s">
        <v>35133</v>
      </c>
    </row>
    <row r="6905" spans="6:8" x14ac:dyDescent="0.25">
      <c r="F6905" t="s">
        <v>9243</v>
      </c>
      <c r="G6905" t="s">
        <v>22548</v>
      </c>
      <c r="H6905" t="s">
        <v>35134</v>
      </c>
    </row>
    <row r="6906" spans="6:8" x14ac:dyDescent="0.25">
      <c r="F6906" t="s">
        <v>9244</v>
      </c>
      <c r="G6906" t="s">
        <v>22549</v>
      </c>
      <c r="H6906" t="s">
        <v>35135</v>
      </c>
    </row>
    <row r="6907" spans="6:8" x14ac:dyDescent="0.25">
      <c r="F6907" t="s">
        <v>9245</v>
      </c>
      <c r="G6907" t="s">
        <v>22550</v>
      </c>
      <c r="H6907" t="s">
        <v>35136</v>
      </c>
    </row>
    <row r="6908" spans="6:8" x14ac:dyDescent="0.25">
      <c r="F6908" t="s">
        <v>9246</v>
      </c>
      <c r="G6908" t="s">
        <v>22551</v>
      </c>
      <c r="H6908" t="s">
        <v>35137</v>
      </c>
    </row>
    <row r="6909" spans="6:8" x14ac:dyDescent="0.25">
      <c r="F6909" t="s">
        <v>9247</v>
      </c>
      <c r="G6909" t="s">
        <v>22552</v>
      </c>
      <c r="H6909" t="s">
        <v>35138</v>
      </c>
    </row>
    <row r="6910" spans="6:8" x14ac:dyDescent="0.25">
      <c r="F6910" t="s">
        <v>9248</v>
      </c>
      <c r="G6910" t="s">
        <v>22553</v>
      </c>
      <c r="H6910" t="s">
        <v>35139</v>
      </c>
    </row>
    <row r="6911" spans="6:8" x14ac:dyDescent="0.25">
      <c r="F6911" t="s">
        <v>9249</v>
      </c>
      <c r="G6911" t="s">
        <v>22554</v>
      </c>
      <c r="H6911" t="s">
        <v>35140</v>
      </c>
    </row>
    <row r="6912" spans="6:8" x14ac:dyDescent="0.25">
      <c r="F6912" t="s">
        <v>9250</v>
      </c>
      <c r="G6912" t="s">
        <v>22555</v>
      </c>
      <c r="H6912" t="s">
        <v>35141</v>
      </c>
    </row>
    <row r="6913" spans="6:8" x14ac:dyDescent="0.25">
      <c r="F6913" t="s">
        <v>9251</v>
      </c>
      <c r="G6913" t="s">
        <v>22556</v>
      </c>
      <c r="H6913" t="s">
        <v>35142</v>
      </c>
    </row>
    <row r="6914" spans="6:8" x14ac:dyDescent="0.25">
      <c r="F6914" t="s">
        <v>9252</v>
      </c>
      <c r="G6914" t="s">
        <v>22557</v>
      </c>
      <c r="H6914" t="s">
        <v>35143</v>
      </c>
    </row>
    <row r="6915" spans="6:8" x14ac:dyDescent="0.25">
      <c r="F6915" t="s">
        <v>9253</v>
      </c>
      <c r="G6915" t="s">
        <v>22558</v>
      </c>
      <c r="H6915" t="s">
        <v>35144</v>
      </c>
    </row>
    <row r="6916" spans="6:8" x14ac:dyDescent="0.25">
      <c r="F6916" t="s">
        <v>9254</v>
      </c>
      <c r="G6916" t="s">
        <v>22559</v>
      </c>
      <c r="H6916" t="s">
        <v>35145</v>
      </c>
    </row>
    <row r="6917" spans="6:8" x14ac:dyDescent="0.25">
      <c r="F6917" t="s">
        <v>9255</v>
      </c>
      <c r="G6917" t="s">
        <v>22560</v>
      </c>
      <c r="H6917" t="s">
        <v>35146</v>
      </c>
    </row>
    <row r="6918" spans="6:8" x14ac:dyDescent="0.25">
      <c r="F6918" t="s">
        <v>9256</v>
      </c>
      <c r="G6918" t="s">
        <v>22561</v>
      </c>
      <c r="H6918" t="s">
        <v>35147</v>
      </c>
    </row>
    <row r="6919" spans="6:8" x14ac:dyDescent="0.25">
      <c r="F6919" t="s">
        <v>9257</v>
      </c>
      <c r="G6919" t="s">
        <v>22562</v>
      </c>
      <c r="H6919" t="s">
        <v>35148</v>
      </c>
    </row>
    <row r="6920" spans="6:8" x14ac:dyDescent="0.25">
      <c r="F6920" t="s">
        <v>9258</v>
      </c>
      <c r="G6920" t="s">
        <v>22563</v>
      </c>
      <c r="H6920" t="s">
        <v>35149</v>
      </c>
    </row>
    <row r="6921" spans="6:8" x14ac:dyDescent="0.25">
      <c r="F6921" t="s">
        <v>9259</v>
      </c>
      <c r="G6921" t="s">
        <v>22564</v>
      </c>
      <c r="H6921" t="s">
        <v>35150</v>
      </c>
    </row>
    <row r="6922" spans="6:8" x14ac:dyDescent="0.25">
      <c r="F6922" t="s">
        <v>9260</v>
      </c>
      <c r="G6922" t="s">
        <v>22565</v>
      </c>
      <c r="H6922" t="s">
        <v>35151</v>
      </c>
    </row>
    <row r="6923" spans="6:8" x14ac:dyDescent="0.25">
      <c r="F6923" t="s">
        <v>3871</v>
      </c>
      <c r="G6923" t="s">
        <v>17386</v>
      </c>
      <c r="H6923" t="s">
        <v>30179</v>
      </c>
    </row>
    <row r="6924" spans="6:8" x14ac:dyDescent="0.25">
      <c r="F6924" t="s">
        <v>9261</v>
      </c>
      <c r="G6924" t="s">
        <v>22566</v>
      </c>
      <c r="H6924" t="s">
        <v>35152</v>
      </c>
    </row>
    <row r="6925" spans="6:8" x14ac:dyDescent="0.25">
      <c r="F6925" t="s">
        <v>9262</v>
      </c>
      <c r="G6925" t="s">
        <v>22567</v>
      </c>
      <c r="H6925" t="s">
        <v>35153</v>
      </c>
    </row>
    <row r="6926" spans="6:8" x14ac:dyDescent="0.25">
      <c r="F6926" t="s">
        <v>9263</v>
      </c>
      <c r="G6926" t="s">
        <v>22568</v>
      </c>
      <c r="H6926" t="s">
        <v>35152</v>
      </c>
    </row>
    <row r="6927" spans="6:8" x14ac:dyDescent="0.25">
      <c r="F6927" t="s">
        <v>9264</v>
      </c>
      <c r="G6927" t="s">
        <v>22567</v>
      </c>
      <c r="H6927" t="s">
        <v>35154</v>
      </c>
    </row>
    <row r="6928" spans="6:8" x14ac:dyDescent="0.25">
      <c r="F6928" t="s">
        <v>9265</v>
      </c>
      <c r="G6928" t="s">
        <v>22569</v>
      </c>
      <c r="H6928" t="s">
        <v>35152</v>
      </c>
    </row>
    <row r="6929" spans="6:8" x14ac:dyDescent="0.25">
      <c r="F6929" t="s">
        <v>9266</v>
      </c>
      <c r="G6929" t="s">
        <v>22567</v>
      </c>
      <c r="H6929" t="s">
        <v>35155</v>
      </c>
    </row>
    <row r="6930" spans="6:8" x14ac:dyDescent="0.25">
      <c r="F6930" t="s">
        <v>9267</v>
      </c>
      <c r="G6930" t="s">
        <v>22570</v>
      </c>
      <c r="H6930" t="s">
        <v>35152</v>
      </c>
    </row>
    <row r="6931" spans="6:8" x14ac:dyDescent="0.25">
      <c r="F6931" t="s">
        <v>9268</v>
      </c>
      <c r="G6931" t="s">
        <v>17386</v>
      </c>
      <c r="H6931" t="s">
        <v>35156</v>
      </c>
    </row>
    <row r="6932" spans="6:8" x14ac:dyDescent="0.25">
      <c r="F6932" t="s">
        <v>9269</v>
      </c>
      <c r="G6932" t="s">
        <v>22571</v>
      </c>
      <c r="H6932" t="s">
        <v>35157</v>
      </c>
    </row>
    <row r="6933" spans="6:8" x14ac:dyDescent="0.25">
      <c r="F6933" t="s">
        <v>9270</v>
      </c>
      <c r="G6933" t="s">
        <v>22550</v>
      </c>
      <c r="H6933" t="s">
        <v>35158</v>
      </c>
    </row>
    <row r="6934" spans="6:8" x14ac:dyDescent="0.25">
      <c r="F6934" t="s">
        <v>9271</v>
      </c>
      <c r="G6934" t="s">
        <v>22572</v>
      </c>
      <c r="H6934" t="s">
        <v>35159</v>
      </c>
    </row>
    <row r="6935" spans="6:8" x14ac:dyDescent="0.25">
      <c r="F6935" t="s">
        <v>9270</v>
      </c>
      <c r="G6935" t="s">
        <v>22550</v>
      </c>
      <c r="H6935" t="s">
        <v>35158</v>
      </c>
    </row>
    <row r="6936" spans="6:8" x14ac:dyDescent="0.25">
      <c r="F6936" t="s">
        <v>9272</v>
      </c>
      <c r="G6936" t="s">
        <v>22573</v>
      </c>
      <c r="H6936" t="s">
        <v>35160</v>
      </c>
    </row>
    <row r="6937" spans="6:8" x14ac:dyDescent="0.25">
      <c r="F6937" t="s">
        <v>9273</v>
      </c>
      <c r="G6937" t="s">
        <v>22574</v>
      </c>
      <c r="H6937" t="s">
        <v>35161</v>
      </c>
    </row>
    <row r="6938" spans="6:8" x14ac:dyDescent="0.25">
      <c r="F6938" t="s">
        <v>9274</v>
      </c>
      <c r="G6938" t="s">
        <v>22575</v>
      </c>
      <c r="H6938" t="s">
        <v>35162</v>
      </c>
    </row>
    <row r="6939" spans="6:8" x14ac:dyDescent="0.25">
      <c r="F6939" t="s">
        <v>9270</v>
      </c>
      <c r="G6939" t="s">
        <v>22550</v>
      </c>
      <c r="H6939" t="s">
        <v>35158</v>
      </c>
    </row>
    <row r="6940" spans="6:8" x14ac:dyDescent="0.25">
      <c r="F6940" t="s">
        <v>9275</v>
      </c>
      <c r="G6940" t="s">
        <v>22576</v>
      </c>
      <c r="H6940" t="s">
        <v>32377</v>
      </c>
    </row>
    <row r="6941" spans="6:8" x14ac:dyDescent="0.25">
      <c r="F6941" t="s">
        <v>9276</v>
      </c>
      <c r="G6941" t="s">
        <v>22550</v>
      </c>
      <c r="H6941" t="s">
        <v>35163</v>
      </c>
    </row>
    <row r="6942" spans="6:8" x14ac:dyDescent="0.25">
      <c r="F6942" t="s">
        <v>3871</v>
      </c>
      <c r="G6942" t="s">
        <v>17386</v>
      </c>
      <c r="H6942" t="s">
        <v>30179</v>
      </c>
    </row>
    <row r="6943" spans="6:8" x14ac:dyDescent="0.25">
      <c r="F6943" t="s">
        <v>9277</v>
      </c>
      <c r="G6943" t="s">
        <v>22577</v>
      </c>
      <c r="H6943" t="s">
        <v>35164</v>
      </c>
    </row>
    <row r="6944" spans="6:8" x14ac:dyDescent="0.25">
      <c r="F6944" t="s">
        <v>9278</v>
      </c>
      <c r="G6944" t="s">
        <v>22578</v>
      </c>
      <c r="H6944" t="s">
        <v>35165</v>
      </c>
    </row>
    <row r="6945" spans="6:8" x14ac:dyDescent="0.25">
      <c r="F6945" t="s">
        <v>9279</v>
      </c>
      <c r="G6945" t="s">
        <v>22579</v>
      </c>
      <c r="H6945" t="s">
        <v>35166</v>
      </c>
    </row>
    <row r="6946" spans="6:8" x14ac:dyDescent="0.25">
      <c r="F6946" t="s">
        <v>9280</v>
      </c>
      <c r="G6946" t="s">
        <v>22580</v>
      </c>
      <c r="H6946" t="s">
        <v>35167</v>
      </c>
    </row>
    <row r="6947" spans="6:8" x14ac:dyDescent="0.25">
      <c r="F6947" t="s">
        <v>9281</v>
      </c>
      <c r="G6947" t="s">
        <v>22581</v>
      </c>
      <c r="H6947" t="s">
        <v>35168</v>
      </c>
    </row>
    <row r="6948" spans="6:8" x14ac:dyDescent="0.25">
      <c r="F6948" t="s">
        <v>9282</v>
      </c>
      <c r="G6948" t="s">
        <v>22582</v>
      </c>
      <c r="H6948" t="s">
        <v>35169</v>
      </c>
    </row>
    <row r="6949" spans="6:8" x14ac:dyDescent="0.25">
      <c r="F6949" t="s">
        <v>9283</v>
      </c>
      <c r="G6949" t="s">
        <v>22583</v>
      </c>
      <c r="H6949" t="s">
        <v>35170</v>
      </c>
    </row>
    <row r="6950" spans="6:8" x14ac:dyDescent="0.25">
      <c r="F6950" t="s">
        <v>9284</v>
      </c>
      <c r="G6950" t="s">
        <v>22584</v>
      </c>
      <c r="H6950" t="s">
        <v>35171</v>
      </c>
    </row>
    <row r="6951" spans="6:8" x14ac:dyDescent="0.25">
      <c r="F6951" t="s">
        <v>9285</v>
      </c>
      <c r="G6951" t="s">
        <v>22585</v>
      </c>
      <c r="H6951" t="s">
        <v>35172</v>
      </c>
    </row>
    <row r="6952" spans="6:8" x14ac:dyDescent="0.25">
      <c r="F6952" t="s">
        <v>9286</v>
      </c>
      <c r="G6952" t="s">
        <v>22586</v>
      </c>
      <c r="H6952" t="s">
        <v>35173</v>
      </c>
    </row>
    <row r="6953" spans="6:8" x14ac:dyDescent="0.25">
      <c r="F6953" t="s">
        <v>9287</v>
      </c>
      <c r="G6953" t="s">
        <v>22587</v>
      </c>
      <c r="H6953" t="s">
        <v>35174</v>
      </c>
    </row>
    <row r="6954" spans="6:8" x14ac:dyDescent="0.25">
      <c r="F6954" t="s">
        <v>9288</v>
      </c>
      <c r="G6954" t="s">
        <v>22588</v>
      </c>
      <c r="H6954" t="s">
        <v>35175</v>
      </c>
    </row>
    <row r="6955" spans="6:8" x14ac:dyDescent="0.25">
      <c r="F6955" t="s">
        <v>9289</v>
      </c>
      <c r="G6955" t="s">
        <v>22589</v>
      </c>
      <c r="H6955" t="s">
        <v>35176</v>
      </c>
    </row>
    <row r="6956" spans="6:8" x14ac:dyDescent="0.25">
      <c r="F6956" t="s">
        <v>9290</v>
      </c>
      <c r="G6956" t="s">
        <v>22590</v>
      </c>
      <c r="H6956" t="s">
        <v>35177</v>
      </c>
    </row>
    <row r="6957" spans="6:8" x14ac:dyDescent="0.25">
      <c r="F6957" t="s">
        <v>9291</v>
      </c>
      <c r="G6957" t="s">
        <v>22591</v>
      </c>
      <c r="H6957" t="s">
        <v>35178</v>
      </c>
    </row>
    <row r="6958" spans="6:8" x14ac:dyDescent="0.25">
      <c r="F6958" t="s">
        <v>9292</v>
      </c>
      <c r="G6958" t="s">
        <v>22592</v>
      </c>
      <c r="H6958" t="s">
        <v>35179</v>
      </c>
    </row>
    <row r="6959" spans="6:8" x14ac:dyDescent="0.25">
      <c r="F6959" t="s">
        <v>9293</v>
      </c>
      <c r="G6959" t="s">
        <v>22593</v>
      </c>
      <c r="H6959" t="s">
        <v>35180</v>
      </c>
    </row>
    <row r="6960" spans="6:8" x14ac:dyDescent="0.25">
      <c r="F6960" t="s">
        <v>9294</v>
      </c>
      <c r="G6960" t="s">
        <v>22594</v>
      </c>
      <c r="H6960" t="s">
        <v>35181</v>
      </c>
    </row>
    <row r="6961" spans="6:8" x14ac:dyDescent="0.25">
      <c r="F6961" t="s">
        <v>9295</v>
      </c>
      <c r="G6961" t="s">
        <v>22595</v>
      </c>
      <c r="H6961" t="s">
        <v>35182</v>
      </c>
    </row>
    <row r="6962" spans="6:8" x14ac:dyDescent="0.25">
      <c r="F6962" t="s">
        <v>9296</v>
      </c>
      <c r="G6962" t="s">
        <v>22596</v>
      </c>
      <c r="H6962" t="s">
        <v>35183</v>
      </c>
    </row>
    <row r="6963" spans="6:8" x14ac:dyDescent="0.25">
      <c r="F6963" t="s">
        <v>9297</v>
      </c>
      <c r="G6963" t="s">
        <v>22597</v>
      </c>
      <c r="H6963" t="s">
        <v>35184</v>
      </c>
    </row>
    <row r="6964" spans="6:8" x14ac:dyDescent="0.25">
      <c r="F6964" t="s">
        <v>9298</v>
      </c>
      <c r="G6964" t="s">
        <v>22598</v>
      </c>
      <c r="H6964" t="s">
        <v>35185</v>
      </c>
    </row>
    <row r="6965" spans="6:8" x14ac:dyDescent="0.25">
      <c r="F6965" t="s">
        <v>9299</v>
      </c>
      <c r="G6965" t="s">
        <v>22599</v>
      </c>
      <c r="H6965" t="s">
        <v>35186</v>
      </c>
    </row>
    <row r="6966" spans="6:8" x14ac:dyDescent="0.25">
      <c r="F6966" t="s">
        <v>9300</v>
      </c>
      <c r="G6966" t="s">
        <v>22600</v>
      </c>
      <c r="H6966" t="s">
        <v>35187</v>
      </c>
    </row>
    <row r="6967" spans="6:8" x14ac:dyDescent="0.25">
      <c r="F6967" t="s">
        <v>9301</v>
      </c>
      <c r="G6967" t="s">
        <v>22601</v>
      </c>
      <c r="H6967" t="s">
        <v>35188</v>
      </c>
    </row>
    <row r="6968" spans="6:8" x14ac:dyDescent="0.25">
      <c r="F6968" t="s">
        <v>9302</v>
      </c>
      <c r="G6968" t="s">
        <v>22602</v>
      </c>
      <c r="H6968" t="s">
        <v>35189</v>
      </c>
    </row>
    <row r="6969" spans="6:8" x14ac:dyDescent="0.25">
      <c r="F6969" t="s">
        <v>9303</v>
      </c>
      <c r="G6969" t="s">
        <v>22603</v>
      </c>
      <c r="H6969" t="s">
        <v>35190</v>
      </c>
    </row>
    <row r="6970" spans="6:8" x14ac:dyDescent="0.25">
      <c r="F6970" t="s">
        <v>9304</v>
      </c>
      <c r="G6970" t="s">
        <v>22604</v>
      </c>
      <c r="H6970" t="s">
        <v>35191</v>
      </c>
    </row>
    <row r="6971" spans="6:8" x14ac:dyDescent="0.25">
      <c r="F6971" t="s">
        <v>9305</v>
      </c>
      <c r="G6971" t="s">
        <v>22605</v>
      </c>
      <c r="H6971" t="s">
        <v>35192</v>
      </c>
    </row>
    <row r="6972" spans="6:8" x14ac:dyDescent="0.25">
      <c r="F6972" t="s">
        <v>9306</v>
      </c>
      <c r="G6972" t="s">
        <v>22606</v>
      </c>
      <c r="H6972" t="s">
        <v>35193</v>
      </c>
    </row>
    <row r="6973" spans="6:8" x14ac:dyDescent="0.25">
      <c r="F6973" t="s">
        <v>9307</v>
      </c>
      <c r="G6973" t="s">
        <v>22607</v>
      </c>
      <c r="H6973" t="s">
        <v>35194</v>
      </c>
    </row>
    <row r="6974" spans="6:8" x14ac:dyDescent="0.25">
      <c r="F6974" t="s">
        <v>9308</v>
      </c>
      <c r="G6974" t="s">
        <v>22608</v>
      </c>
      <c r="H6974" t="s">
        <v>35195</v>
      </c>
    </row>
    <row r="6975" spans="6:8" x14ac:dyDescent="0.25">
      <c r="F6975" t="s">
        <v>9309</v>
      </c>
      <c r="G6975" t="s">
        <v>22609</v>
      </c>
      <c r="H6975" t="s">
        <v>35196</v>
      </c>
    </row>
    <row r="6976" spans="6:8" x14ac:dyDescent="0.25">
      <c r="F6976" t="s">
        <v>9310</v>
      </c>
      <c r="G6976" t="s">
        <v>22610</v>
      </c>
      <c r="H6976" t="s">
        <v>35197</v>
      </c>
    </row>
    <row r="6977" spans="6:8" x14ac:dyDescent="0.25">
      <c r="F6977" t="s">
        <v>9311</v>
      </c>
      <c r="G6977" t="s">
        <v>22611</v>
      </c>
      <c r="H6977" t="s">
        <v>35198</v>
      </c>
    </row>
    <row r="6978" spans="6:8" x14ac:dyDescent="0.25">
      <c r="F6978" t="s">
        <v>9312</v>
      </c>
      <c r="G6978" t="s">
        <v>22612</v>
      </c>
      <c r="H6978" t="s">
        <v>35199</v>
      </c>
    </row>
    <row r="6979" spans="6:8" x14ac:dyDescent="0.25">
      <c r="F6979" t="s">
        <v>9313</v>
      </c>
      <c r="G6979" t="s">
        <v>22613</v>
      </c>
      <c r="H6979" t="s">
        <v>35200</v>
      </c>
    </row>
    <row r="6980" spans="6:8" x14ac:dyDescent="0.25">
      <c r="F6980" t="s">
        <v>9314</v>
      </c>
      <c r="G6980" t="s">
        <v>22614</v>
      </c>
      <c r="H6980" t="s">
        <v>35201</v>
      </c>
    </row>
    <row r="6981" spans="6:8" x14ac:dyDescent="0.25">
      <c r="F6981" t="s">
        <v>9315</v>
      </c>
      <c r="G6981" t="s">
        <v>22615</v>
      </c>
      <c r="H6981" t="s">
        <v>35202</v>
      </c>
    </row>
    <row r="6982" spans="6:8" x14ac:dyDescent="0.25">
      <c r="F6982" t="s">
        <v>9316</v>
      </c>
      <c r="G6982" t="s">
        <v>22616</v>
      </c>
      <c r="H6982" t="s">
        <v>35203</v>
      </c>
    </row>
    <row r="6983" spans="6:8" x14ac:dyDescent="0.25">
      <c r="F6983" t="s">
        <v>9317</v>
      </c>
      <c r="G6983" t="s">
        <v>22617</v>
      </c>
      <c r="H6983" t="s">
        <v>35204</v>
      </c>
    </row>
    <row r="6984" spans="6:8" x14ac:dyDescent="0.25">
      <c r="F6984" t="s">
        <v>9318</v>
      </c>
      <c r="G6984" t="s">
        <v>22618</v>
      </c>
      <c r="H6984" t="s">
        <v>35205</v>
      </c>
    </row>
    <row r="6985" spans="6:8" x14ac:dyDescent="0.25">
      <c r="F6985" t="s">
        <v>9319</v>
      </c>
      <c r="G6985" t="s">
        <v>22619</v>
      </c>
      <c r="H6985" t="s">
        <v>35206</v>
      </c>
    </row>
    <row r="6986" spans="6:8" x14ac:dyDescent="0.25">
      <c r="F6986" t="s">
        <v>9320</v>
      </c>
      <c r="G6986" t="s">
        <v>22620</v>
      </c>
      <c r="H6986" t="s">
        <v>35207</v>
      </c>
    </row>
    <row r="6987" spans="6:8" x14ac:dyDescent="0.25">
      <c r="F6987" t="s">
        <v>9321</v>
      </c>
      <c r="G6987" t="s">
        <v>22621</v>
      </c>
      <c r="H6987" t="s">
        <v>35208</v>
      </c>
    </row>
    <row r="6988" spans="6:8" x14ac:dyDescent="0.25">
      <c r="F6988" t="s">
        <v>9322</v>
      </c>
      <c r="G6988" t="s">
        <v>22622</v>
      </c>
      <c r="H6988" t="s">
        <v>35209</v>
      </c>
    </row>
    <row r="6989" spans="6:8" x14ac:dyDescent="0.25">
      <c r="F6989" t="s">
        <v>9323</v>
      </c>
      <c r="G6989" t="s">
        <v>22623</v>
      </c>
      <c r="H6989" t="s">
        <v>35210</v>
      </c>
    </row>
    <row r="6990" spans="6:8" x14ac:dyDescent="0.25">
      <c r="F6990" t="s">
        <v>9324</v>
      </c>
      <c r="G6990" t="s">
        <v>22624</v>
      </c>
      <c r="H6990" t="s">
        <v>35211</v>
      </c>
    </row>
    <row r="6991" spans="6:8" x14ac:dyDescent="0.25">
      <c r="F6991" t="s">
        <v>9325</v>
      </c>
      <c r="G6991" t="s">
        <v>22625</v>
      </c>
      <c r="H6991" t="s">
        <v>35212</v>
      </c>
    </row>
    <row r="6992" spans="6:8" x14ac:dyDescent="0.25">
      <c r="F6992" t="s">
        <v>9326</v>
      </c>
      <c r="G6992" t="s">
        <v>22626</v>
      </c>
      <c r="H6992" t="s">
        <v>35213</v>
      </c>
    </row>
    <row r="6993" spans="6:8" x14ac:dyDescent="0.25">
      <c r="F6993" t="s">
        <v>9327</v>
      </c>
      <c r="G6993" t="s">
        <v>22627</v>
      </c>
      <c r="H6993" t="s">
        <v>35214</v>
      </c>
    </row>
    <row r="6994" spans="6:8" x14ac:dyDescent="0.25">
      <c r="F6994" t="s">
        <v>9328</v>
      </c>
      <c r="G6994" t="s">
        <v>22628</v>
      </c>
      <c r="H6994" t="s">
        <v>35215</v>
      </c>
    </row>
    <row r="6995" spans="6:8" x14ac:dyDescent="0.25">
      <c r="F6995" t="s">
        <v>9329</v>
      </c>
      <c r="G6995" t="s">
        <v>22629</v>
      </c>
      <c r="H6995" t="s">
        <v>35216</v>
      </c>
    </row>
    <row r="6996" spans="6:8" x14ac:dyDescent="0.25">
      <c r="F6996" t="s">
        <v>9330</v>
      </c>
      <c r="G6996" t="s">
        <v>22630</v>
      </c>
      <c r="H6996" t="s">
        <v>35217</v>
      </c>
    </row>
    <row r="6997" spans="6:8" x14ac:dyDescent="0.25">
      <c r="F6997" t="s">
        <v>9331</v>
      </c>
      <c r="G6997" t="s">
        <v>22631</v>
      </c>
      <c r="H6997" t="s">
        <v>35218</v>
      </c>
    </row>
    <row r="6998" spans="6:8" x14ac:dyDescent="0.25">
      <c r="F6998" t="s">
        <v>9332</v>
      </c>
      <c r="G6998" t="s">
        <v>22632</v>
      </c>
      <c r="H6998" t="s">
        <v>35219</v>
      </c>
    </row>
    <row r="6999" spans="6:8" x14ac:dyDescent="0.25">
      <c r="F6999" t="s">
        <v>9333</v>
      </c>
      <c r="G6999" t="s">
        <v>22633</v>
      </c>
      <c r="H6999" t="s">
        <v>35220</v>
      </c>
    </row>
    <row r="7000" spans="6:8" x14ac:dyDescent="0.25">
      <c r="F7000" t="s">
        <v>9334</v>
      </c>
      <c r="G7000" t="s">
        <v>22634</v>
      </c>
      <c r="H7000" t="s">
        <v>35221</v>
      </c>
    </row>
    <row r="7001" spans="6:8" x14ac:dyDescent="0.25">
      <c r="F7001" t="s">
        <v>9335</v>
      </c>
      <c r="G7001" t="s">
        <v>22635</v>
      </c>
      <c r="H7001" t="s">
        <v>35222</v>
      </c>
    </row>
    <row r="7002" spans="6:8" x14ac:dyDescent="0.25">
      <c r="F7002" t="s">
        <v>9283</v>
      </c>
      <c r="G7002" t="s">
        <v>22583</v>
      </c>
      <c r="H7002" t="s">
        <v>35170</v>
      </c>
    </row>
    <row r="7003" spans="6:8" x14ac:dyDescent="0.25">
      <c r="F7003" t="s">
        <v>9336</v>
      </c>
      <c r="G7003" t="s">
        <v>22636</v>
      </c>
      <c r="H7003" t="s">
        <v>35223</v>
      </c>
    </row>
    <row r="7004" spans="6:8" x14ac:dyDescent="0.25">
      <c r="F7004" t="s">
        <v>9337</v>
      </c>
      <c r="G7004" t="s">
        <v>22637</v>
      </c>
      <c r="H7004" t="s">
        <v>35224</v>
      </c>
    </row>
    <row r="7005" spans="6:8" x14ac:dyDescent="0.25">
      <c r="F7005" t="s">
        <v>9338</v>
      </c>
      <c r="G7005" t="s">
        <v>22638</v>
      </c>
      <c r="H7005" t="s">
        <v>35225</v>
      </c>
    </row>
    <row r="7006" spans="6:8" x14ac:dyDescent="0.25">
      <c r="F7006" t="s">
        <v>9339</v>
      </c>
      <c r="G7006" t="s">
        <v>22639</v>
      </c>
      <c r="H7006" t="s">
        <v>35226</v>
      </c>
    </row>
    <row r="7007" spans="6:8" x14ac:dyDescent="0.25">
      <c r="F7007" t="s">
        <v>9340</v>
      </c>
      <c r="G7007" t="s">
        <v>22640</v>
      </c>
      <c r="H7007" t="s">
        <v>35227</v>
      </c>
    </row>
    <row r="7008" spans="6:8" x14ac:dyDescent="0.25">
      <c r="F7008" t="s">
        <v>9341</v>
      </c>
      <c r="G7008" t="s">
        <v>22641</v>
      </c>
      <c r="H7008" t="s">
        <v>35228</v>
      </c>
    </row>
    <row r="7009" spans="6:8" x14ac:dyDescent="0.25">
      <c r="F7009" t="s">
        <v>9342</v>
      </c>
      <c r="G7009" t="s">
        <v>22642</v>
      </c>
      <c r="H7009" t="s">
        <v>35229</v>
      </c>
    </row>
    <row r="7010" spans="6:8" x14ac:dyDescent="0.25">
      <c r="F7010" t="s">
        <v>9343</v>
      </c>
      <c r="G7010" t="s">
        <v>22643</v>
      </c>
      <c r="H7010" t="s">
        <v>35230</v>
      </c>
    </row>
    <row r="7011" spans="6:8" x14ac:dyDescent="0.25">
      <c r="F7011" t="s">
        <v>9344</v>
      </c>
      <c r="G7011" t="s">
        <v>22644</v>
      </c>
      <c r="H7011" t="s">
        <v>35231</v>
      </c>
    </row>
    <row r="7012" spans="6:8" x14ac:dyDescent="0.25">
      <c r="F7012" t="s">
        <v>9345</v>
      </c>
      <c r="G7012" t="s">
        <v>22645</v>
      </c>
      <c r="H7012" t="s">
        <v>35232</v>
      </c>
    </row>
    <row r="7013" spans="6:8" x14ac:dyDescent="0.25">
      <c r="F7013" t="s">
        <v>9346</v>
      </c>
      <c r="G7013" t="s">
        <v>22646</v>
      </c>
      <c r="H7013" t="s">
        <v>35233</v>
      </c>
    </row>
    <row r="7014" spans="6:8" x14ac:dyDescent="0.25">
      <c r="F7014" t="s">
        <v>9347</v>
      </c>
      <c r="G7014" t="s">
        <v>22647</v>
      </c>
      <c r="H7014" t="s">
        <v>35234</v>
      </c>
    </row>
    <row r="7015" spans="6:8" x14ac:dyDescent="0.25">
      <c r="F7015" t="s">
        <v>9348</v>
      </c>
      <c r="G7015" t="s">
        <v>22648</v>
      </c>
      <c r="H7015" t="s">
        <v>35235</v>
      </c>
    </row>
    <row r="7016" spans="6:8" x14ac:dyDescent="0.25">
      <c r="F7016" t="s">
        <v>9349</v>
      </c>
      <c r="G7016" t="s">
        <v>22649</v>
      </c>
      <c r="H7016" t="s">
        <v>35236</v>
      </c>
    </row>
    <row r="7017" spans="6:8" x14ac:dyDescent="0.25">
      <c r="F7017" t="s">
        <v>9350</v>
      </c>
      <c r="G7017" t="s">
        <v>22650</v>
      </c>
      <c r="H7017" t="s">
        <v>35237</v>
      </c>
    </row>
    <row r="7018" spans="6:8" x14ac:dyDescent="0.25">
      <c r="F7018" t="s">
        <v>9351</v>
      </c>
      <c r="G7018" t="s">
        <v>22651</v>
      </c>
      <c r="H7018" t="s">
        <v>35238</v>
      </c>
    </row>
    <row r="7019" spans="6:8" x14ac:dyDescent="0.25">
      <c r="F7019" t="s">
        <v>9352</v>
      </c>
      <c r="G7019" t="s">
        <v>22652</v>
      </c>
      <c r="H7019" t="s">
        <v>35239</v>
      </c>
    </row>
    <row r="7020" spans="6:8" x14ac:dyDescent="0.25">
      <c r="F7020" t="s">
        <v>9353</v>
      </c>
      <c r="G7020" t="s">
        <v>22653</v>
      </c>
      <c r="H7020" t="s">
        <v>35240</v>
      </c>
    </row>
    <row r="7021" spans="6:8" x14ac:dyDescent="0.25">
      <c r="F7021" t="s">
        <v>9354</v>
      </c>
      <c r="G7021" t="s">
        <v>22654</v>
      </c>
      <c r="H7021" t="s">
        <v>35241</v>
      </c>
    </row>
    <row r="7022" spans="6:8" x14ac:dyDescent="0.25">
      <c r="F7022" t="s">
        <v>9355</v>
      </c>
      <c r="G7022" t="s">
        <v>22655</v>
      </c>
      <c r="H7022" t="s">
        <v>35242</v>
      </c>
    </row>
    <row r="7023" spans="6:8" x14ac:dyDescent="0.25">
      <c r="F7023" t="s">
        <v>9356</v>
      </c>
      <c r="G7023" t="s">
        <v>22656</v>
      </c>
      <c r="H7023" t="s">
        <v>35243</v>
      </c>
    </row>
    <row r="7024" spans="6:8" x14ac:dyDescent="0.25">
      <c r="F7024" t="s">
        <v>9357</v>
      </c>
      <c r="G7024" t="s">
        <v>22657</v>
      </c>
      <c r="H7024" t="s">
        <v>35244</v>
      </c>
    </row>
    <row r="7025" spans="6:8" x14ac:dyDescent="0.25">
      <c r="F7025" t="s">
        <v>9358</v>
      </c>
      <c r="G7025" t="s">
        <v>22658</v>
      </c>
      <c r="H7025" t="s">
        <v>35245</v>
      </c>
    </row>
    <row r="7026" spans="6:8" x14ac:dyDescent="0.25">
      <c r="F7026" t="s">
        <v>9359</v>
      </c>
      <c r="G7026" t="s">
        <v>22659</v>
      </c>
      <c r="H7026" t="s">
        <v>35246</v>
      </c>
    </row>
    <row r="7027" spans="6:8" x14ac:dyDescent="0.25">
      <c r="F7027" t="s">
        <v>9360</v>
      </c>
      <c r="G7027" t="s">
        <v>22660</v>
      </c>
      <c r="H7027" t="s">
        <v>35247</v>
      </c>
    </row>
    <row r="7028" spans="6:8" x14ac:dyDescent="0.25">
      <c r="F7028" t="s">
        <v>9361</v>
      </c>
      <c r="G7028" t="s">
        <v>22661</v>
      </c>
      <c r="H7028" t="s">
        <v>35248</v>
      </c>
    </row>
    <row r="7029" spans="6:8" x14ac:dyDescent="0.25">
      <c r="F7029" t="s">
        <v>9362</v>
      </c>
      <c r="G7029" t="s">
        <v>22662</v>
      </c>
      <c r="H7029" t="s">
        <v>35249</v>
      </c>
    </row>
    <row r="7030" spans="6:8" x14ac:dyDescent="0.25">
      <c r="F7030" t="s">
        <v>9363</v>
      </c>
      <c r="G7030" t="s">
        <v>22663</v>
      </c>
      <c r="H7030" t="s">
        <v>35250</v>
      </c>
    </row>
    <row r="7031" spans="6:8" x14ac:dyDescent="0.25">
      <c r="F7031" t="s">
        <v>9364</v>
      </c>
      <c r="G7031" t="s">
        <v>22664</v>
      </c>
      <c r="H7031" t="s">
        <v>35251</v>
      </c>
    </row>
    <row r="7032" spans="6:8" x14ac:dyDescent="0.25">
      <c r="F7032" t="s">
        <v>9365</v>
      </c>
      <c r="G7032" t="s">
        <v>22665</v>
      </c>
      <c r="H7032" t="s">
        <v>35252</v>
      </c>
    </row>
    <row r="7033" spans="6:8" x14ac:dyDescent="0.25">
      <c r="F7033" t="s">
        <v>9366</v>
      </c>
      <c r="G7033" t="s">
        <v>22666</v>
      </c>
      <c r="H7033" t="s">
        <v>35253</v>
      </c>
    </row>
    <row r="7034" spans="6:8" x14ac:dyDescent="0.25">
      <c r="F7034" t="s">
        <v>9367</v>
      </c>
      <c r="G7034" t="s">
        <v>22667</v>
      </c>
      <c r="H7034" t="s">
        <v>35254</v>
      </c>
    </row>
    <row r="7035" spans="6:8" x14ac:dyDescent="0.25">
      <c r="F7035" t="s">
        <v>9368</v>
      </c>
      <c r="G7035" t="s">
        <v>22668</v>
      </c>
      <c r="H7035" t="s">
        <v>35255</v>
      </c>
    </row>
    <row r="7036" spans="6:8" x14ac:dyDescent="0.25">
      <c r="F7036" t="s">
        <v>9369</v>
      </c>
      <c r="G7036" t="s">
        <v>22669</v>
      </c>
      <c r="H7036" t="s">
        <v>35256</v>
      </c>
    </row>
    <row r="7037" spans="6:8" x14ac:dyDescent="0.25">
      <c r="F7037" t="s">
        <v>9370</v>
      </c>
      <c r="G7037" t="s">
        <v>22670</v>
      </c>
      <c r="H7037" t="s">
        <v>35257</v>
      </c>
    </row>
    <row r="7038" spans="6:8" x14ac:dyDescent="0.25">
      <c r="F7038" t="s">
        <v>9371</v>
      </c>
      <c r="G7038" t="s">
        <v>22671</v>
      </c>
      <c r="H7038" t="s">
        <v>35258</v>
      </c>
    </row>
    <row r="7039" spans="6:8" x14ac:dyDescent="0.25">
      <c r="F7039" t="s">
        <v>9372</v>
      </c>
      <c r="G7039" t="s">
        <v>22672</v>
      </c>
      <c r="H7039" t="s">
        <v>35259</v>
      </c>
    </row>
    <row r="7040" spans="6:8" x14ac:dyDescent="0.25">
      <c r="F7040" t="s">
        <v>9373</v>
      </c>
      <c r="G7040" t="s">
        <v>22673</v>
      </c>
      <c r="H7040" t="s">
        <v>35260</v>
      </c>
    </row>
    <row r="7041" spans="6:8" x14ac:dyDescent="0.25">
      <c r="F7041" t="s">
        <v>9374</v>
      </c>
      <c r="G7041" t="s">
        <v>22674</v>
      </c>
      <c r="H7041" t="s">
        <v>35261</v>
      </c>
    </row>
    <row r="7042" spans="6:8" x14ac:dyDescent="0.25">
      <c r="F7042" t="s">
        <v>9375</v>
      </c>
      <c r="G7042" t="s">
        <v>22675</v>
      </c>
      <c r="H7042" t="s">
        <v>35262</v>
      </c>
    </row>
    <row r="7043" spans="6:8" x14ac:dyDescent="0.25">
      <c r="F7043" t="s">
        <v>9376</v>
      </c>
      <c r="G7043" t="s">
        <v>22676</v>
      </c>
      <c r="H7043" t="s">
        <v>35263</v>
      </c>
    </row>
    <row r="7044" spans="6:8" x14ac:dyDescent="0.25">
      <c r="F7044" t="s">
        <v>9377</v>
      </c>
      <c r="G7044" t="s">
        <v>22677</v>
      </c>
      <c r="H7044" t="s">
        <v>35264</v>
      </c>
    </row>
    <row r="7045" spans="6:8" x14ac:dyDescent="0.25">
      <c r="F7045" t="s">
        <v>9378</v>
      </c>
      <c r="G7045" t="s">
        <v>22678</v>
      </c>
      <c r="H7045" t="s">
        <v>35265</v>
      </c>
    </row>
    <row r="7046" spans="6:8" x14ac:dyDescent="0.25">
      <c r="F7046" t="s">
        <v>9379</v>
      </c>
      <c r="G7046" t="s">
        <v>22679</v>
      </c>
      <c r="H7046" t="s">
        <v>35266</v>
      </c>
    </row>
    <row r="7047" spans="6:8" x14ac:dyDescent="0.25">
      <c r="F7047" t="s">
        <v>9380</v>
      </c>
      <c r="G7047" t="s">
        <v>22680</v>
      </c>
      <c r="H7047" t="s">
        <v>35267</v>
      </c>
    </row>
    <row r="7048" spans="6:8" x14ac:dyDescent="0.25">
      <c r="F7048" t="s">
        <v>9381</v>
      </c>
      <c r="G7048" t="s">
        <v>22681</v>
      </c>
      <c r="H7048" t="s">
        <v>35268</v>
      </c>
    </row>
    <row r="7049" spans="6:8" x14ac:dyDescent="0.25">
      <c r="F7049" t="s">
        <v>9382</v>
      </c>
      <c r="G7049" t="s">
        <v>22682</v>
      </c>
      <c r="H7049" t="s">
        <v>35269</v>
      </c>
    </row>
    <row r="7050" spans="6:8" x14ac:dyDescent="0.25">
      <c r="F7050" t="s">
        <v>9383</v>
      </c>
      <c r="G7050" t="s">
        <v>22683</v>
      </c>
      <c r="H7050" t="s">
        <v>35270</v>
      </c>
    </row>
    <row r="7051" spans="6:8" x14ac:dyDescent="0.25">
      <c r="F7051" t="s">
        <v>9384</v>
      </c>
      <c r="G7051" t="s">
        <v>22684</v>
      </c>
      <c r="H7051" t="s">
        <v>35271</v>
      </c>
    </row>
    <row r="7052" spans="6:8" x14ac:dyDescent="0.25">
      <c r="F7052" t="s">
        <v>9385</v>
      </c>
      <c r="G7052" t="s">
        <v>22685</v>
      </c>
      <c r="H7052" t="s">
        <v>35272</v>
      </c>
    </row>
    <row r="7053" spans="6:8" x14ac:dyDescent="0.25">
      <c r="F7053" t="s">
        <v>9386</v>
      </c>
      <c r="G7053" t="s">
        <v>22686</v>
      </c>
      <c r="H7053" t="s">
        <v>35273</v>
      </c>
    </row>
    <row r="7054" spans="6:8" x14ac:dyDescent="0.25">
      <c r="F7054" t="s">
        <v>9387</v>
      </c>
      <c r="G7054" t="s">
        <v>22687</v>
      </c>
      <c r="H7054" t="s">
        <v>35274</v>
      </c>
    </row>
    <row r="7055" spans="6:8" x14ac:dyDescent="0.25">
      <c r="F7055" t="s">
        <v>9388</v>
      </c>
      <c r="G7055" t="s">
        <v>22688</v>
      </c>
      <c r="H7055" t="s">
        <v>35275</v>
      </c>
    </row>
    <row r="7056" spans="6:8" x14ac:dyDescent="0.25">
      <c r="F7056" t="s">
        <v>9389</v>
      </c>
      <c r="G7056" t="s">
        <v>22689</v>
      </c>
      <c r="H7056" t="s">
        <v>35276</v>
      </c>
    </row>
    <row r="7057" spans="6:8" x14ac:dyDescent="0.25">
      <c r="F7057" t="s">
        <v>9390</v>
      </c>
      <c r="G7057" t="s">
        <v>22690</v>
      </c>
      <c r="H7057" t="s">
        <v>35277</v>
      </c>
    </row>
    <row r="7058" spans="6:8" x14ac:dyDescent="0.25">
      <c r="F7058" t="s">
        <v>9391</v>
      </c>
      <c r="G7058" t="s">
        <v>22691</v>
      </c>
      <c r="H7058" t="s">
        <v>35278</v>
      </c>
    </row>
    <row r="7059" spans="6:8" x14ac:dyDescent="0.25">
      <c r="F7059" t="s">
        <v>9392</v>
      </c>
      <c r="G7059" t="s">
        <v>22692</v>
      </c>
      <c r="H7059" t="s">
        <v>35279</v>
      </c>
    </row>
    <row r="7060" spans="6:8" x14ac:dyDescent="0.25">
      <c r="F7060" t="s">
        <v>9393</v>
      </c>
      <c r="G7060" t="s">
        <v>22693</v>
      </c>
      <c r="H7060" t="s">
        <v>35280</v>
      </c>
    </row>
    <row r="7061" spans="6:8" x14ac:dyDescent="0.25">
      <c r="F7061" t="s">
        <v>9394</v>
      </c>
      <c r="G7061" t="s">
        <v>22694</v>
      </c>
      <c r="H7061" t="s">
        <v>35281</v>
      </c>
    </row>
    <row r="7062" spans="6:8" x14ac:dyDescent="0.25">
      <c r="F7062" t="s">
        <v>9395</v>
      </c>
      <c r="G7062" t="s">
        <v>22695</v>
      </c>
      <c r="H7062" t="s">
        <v>35282</v>
      </c>
    </row>
    <row r="7063" spans="6:8" x14ac:dyDescent="0.25">
      <c r="F7063" t="s">
        <v>9396</v>
      </c>
      <c r="G7063" t="s">
        <v>22696</v>
      </c>
      <c r="H7063" t="s">
        <v>35283</v>
      </c>
    </row>
    <row r="7064" spans="6:8" x14ac:dyDescent="0.25">
      <c r="F7064" t="s">
        <v>9397</v>
      </c>
      <c r="G7064" t="s">
        <v>22697</v>
      </c>
      <c r="H7064" t="s">
        <v>35284</v>
      </c>
    </row>
    <row r="7065" spans="6:8" x14ac:dyDescent="0.25">
      <c r="F7065" t="s">
        <v>9398</v>
      </c>
      <c r="G7065" t="s">
        <v>22698</v>
      </c>
      <c r="H7065" t="s">
        <v>35285</v>
      </c>
    </row>
    <row r="7066" spans="6:8" x14ac:dyDescent="0.25">
      <c r="F7066" t="s">
        <v>9399</v>
      </c>
      <c r="G7066" t="s">
        <v>22699</v>
      </c>
      <c r="H7066" t="s">
        <v>35286</v>
      </c>
    </row>
    <row r="7067" spans="6:8" x14ac:dyDescent="0.25">
      <c r="F7067" t="s">
        <v>9400</v>
      </c>
      <c r="G7067" t="s">
        <v>22700</v>
      </c>
      <c r="H7067" t="s">
        <v>35287</v>
      </c>
    </row>
    <row r="7068" spans="6:8" x14ac:dyDescent="0.25">
      <c r="F7068" t="s">
        <v>9401</v>
      </c>
      <c r="G7068" t="s">
        <v>22701</v>
      </c>
      <c r="H7068" t="s">
        <v>35288</v>
      </c>
    </row>
    <row r="7069" spans="6:8" x14ac:dyDescent="0.25">
      <c r="F7069" t="s">
        <v>9402</v>
      </c>
      <c r="G7069" t="s">
        <v>22702</v>
      </c>
      <c r="H7069" t="s">
        <v>35289</v>
      </c>
    </row>
    <row r="7070" spans="6:8" x14ac:dyDescent="0.25">
      <c r="F7070" t="s">
        <v>9403</v>
      </c>
      <c r="G7070" t="s">
        <v>22703</v>
      </c>
      <c r="H7070" t="s">
        <v>35290</v>
      </c>
    </row>
    <row r="7071" spans="6:8" x14ac:dyDescent="0.25">
      <c r="F7071" t="s">
        <v>9404</v>
      </c>
      <c r="G7071" t="s">
        <v>22704</v>
      </c>
      <c r="H7071" t="s">
        <v>35291</v>
      </c>
    </row>
    <row r="7072" spans="6:8" x14ac:dyDescent="0.25">
      <c r="F7072" t="s">
        <v>9405</v>
      </c>
      <c r="G7072" t="s">
        <v>22705</v>
      </c>
      <c r="H7072" t="s">
        <v>35292</v>
      </c>
    </row>
    <row r="7073" spans="6:8" x14ac:dyDescent="0.25">
      <c r="F7073" t="s">
        <v>9406</v>
      </c>
      <c r="G7073" t="s">
        <v>22706</v>
      </c>
      <c r="H7073" t="s">
        <v>35293</v>
      </c>
    </row>
    <row r="7074" spans="6:8" x14ac:dyDescent="0.25">
      <c r="F7074" t="s">
        <v>9407</v>
      </c>
      <c r="G7074" t="s">
        <v>22707</v>
      </c>
      <c r="H7074" t="s">
        <v>35294</v>
      </c>
    </row>
    <row r="7075" spans="6:8" x14ac:dyDescent="0.25">
      <c r="F7075" t="s">
        <v>7113</v>
      </c>
      <c r="G7075" t="s">
        <v>19496</v>
      </c>
      <c r="H7075" t="s">
        <v>33165</v>
      </c>
    </row>
    <row r="7076" spans="6:8" x14ac:dyDescent="0.25">
      <c r="F7076" t="s">
        <v>9408</v>
      </c>
      <c r="G7076" t="s">
        <v>22708</v>
      </c>
      <c r="H7076" t="s">
        <v>35295</v>
      </c>
    </row>
    <row r="7077" spans="6:8" x14ac:dyDescent="0.25">
      <c r="F7077" t="s">
        <v>9409</v>
      </c>
      <c r="G7077" t="s">
        <v>22709</v>
      </c>
      <c r="H7077" t="s">
        <v>35296</v>
      </c>
    </row>
    <row r="7078" spans="6:8" x14ac:dyDescent="0.25">
      <c r="F7078" t="s">
        <v>9410</v>
      </c>
      <c r="G7078" t="s">
        <v>22710</v>
      </c>
      <c r="H7078" t="s">
        <v>35297</v>
      </c>
    </row>
    <row r="7079" spans="6:8" x14ac:dyDescent="0.25">
      <c r="F7079" t="s">
        <v>9411</v>
      </c>
      <c r="G7079" t="s">
        <v>22711</v>
      </c>
      <c r="H7079" t="s">
        <v>35298</v>
      </c>
    </row>
    <row r="7080" spans="6:8" x14ac:dyDescent="0.25">
      <c r="F7080" t="s">
        <v>9412</v>
      </c>
      <c r="G7080" t="s">
        <v>22712</v>
      </c>
      <c r="H7080" t="s">
        <v>35299</v>
      </c>
    </row>
    <row r="7081" spans="6:8" x14ac:dyDescent="0.25">
      <c r="F7081" t="s">
        <v>9413</v>
      </c>
      <c r="G7081" t="s">
        <v>22713</v>
      </c>
      <c r="H7081" t="s">
        <v>35300</v>
      </c>
    </row>
    <row r="7082" spans="6:8" x14ac:dyDescent="0.25">
      <c r="F7082" t="s">
        <v>9414</v>
      </c>
      <c r="G7082" t="s">
        <v>22714</v>
      </c>
      <c r="H7082" t="s">
        <v>35301</v>
      </c>
    </row>
    <row r="7083" spans="6:8" x14ac:dyDescent="0.25">
      <c r="F7083" t="s">
        <v>9415</v>
      </c>
      <c r="G7083" t="s">
        <v>22715</v>
      </c>
      <c r="H7083" t="s">
        <v>35302</v>
      </c>
    </row>
    <row r="7084" spans="6:8" x14ac:dyDescent="0.25">
      <c r="F7084" t="s">
        <v>9416</v>
      </c>
      <c r="G7084" t="s">
        <v>22716</v>
      </c>
      <c r="H7084" t="s">
        <v>35303</v>
      </c>
    </row>
    <row r="7085" spans="6:8" x14ac:dyDescent="0.25">
      <c r="F7085" t="s">
        <v>9417</v>
      </c>
      <c r="G7085" t="s">
        <v>22717</v>
      </c>
      <c r="H7085" t="s">
        <v>35304</v>
      </c>
    </row>
    <row r="7086" spans="6:8" x14ac:dyDescent="0.25">
      <c r="F7086" t="s">
        <v>9418</v>
      </c>
      <c r="G7086" t="s">
        <v>22718</v>
      </c>
      <c r="H7086" t="s">
        <v>35305</v>
      </c>
    </row>
    <row r="7087" spans="6:8" x14ac:dyDescent="0.25">
      <c r="F7087" t="s">
        <v>9419</v>
      </c>
      <c r="G7087" t="s">
        <v>22719</v>
      </c>
      <c r="H7087" t="s">
        <v>35306</v>
      </c>
    </row>
    <row r="7088" spans="6:8" x14ac:dyDescent="0.25">
      <c r="F7088" t="s">
        <v>9420</v>
      </c>
      <c r="G7088" t="s">
        <v>22720</v>
      </c>
      <c r="H7088" t="s">
        <v>35307</v>
      </c>
    </row>
    <row r="7089" spans="6:8" x14ac:dyDescent="0.25">
      <c r="F7089" t="s">
        <v>9421</v>
      </c>
      <c r="G7089" t="s">
        <v>22721</v>
      </c>
      <c r="H7089" t="s">
        <v>35308</v>
      </c>
    </row>
    <row r="7090" spans="6:8" x14ac:dyDescent="0.25">
      <c r="F7090" t="s">
        <v>9422</v>
      </c>
      <c r="G7090" t="s">
        <v>22722</v>
      </c>
      <c r="H7090" t="s">
        <v>35309</v>
      </c>
    </row>
    <row r="7091" spans="6:8" x14ac:dyDescent="0.25">
      <c r="F7091" t="s">
        <v>9423</v>
      </c>
      <c r="G7091" t="s">
        <v>22723</v>
      </c>
      <c r="H7091" t="s">
        <v>35310</v>
      </c>
    </row>
    <row r="7092" spans="6:8" x14ac:dyDescent="0.25">
      <c r="F7092" t="s">
        <v>9424</v>
      </c>
      <c r="G7092" t="s">
        <v>22724</v>
      </c>
      <c r="H7092" t="s">
        <v>35311</v>
      </c>
    </row>
    <row r="7093" spans="6:8" x14ac:dyDescent="0.25">
      <c r="F7093" t="s">
        <v>9425</v>
      </c>
      <c r="G7093" t="s">
        <v>22725</v>
      </c>
      <c r="H7093" t="s">
        <v>35312</v>
      </c>
    </row>
    <row r="7094" spans="6:8" x14ac:dyDescent="0.25">
      <c r="F7094" t="s">
        <v>9426</v>
      </c>
      <c r="G7094" t="s">
        <v>22726</v>
      </c>
      <c r="H7094" t="s">
        <v>35313</v>
      </c>
    </row>
    <row r="7095" spans="6:8" x14ac:dyDescent="0.25">
      <c r="F7095" t="s">
        <v>9427</v>
      </c>
      <c r="G7095" t="s">
        <v>22727</v>
      </c>
      <c r="H7095" t="s">
        <v>35314</v>
      </c>
    </row>
    <row r="7096" spans="6:8" x14ac:dyDescent="0.25">
      <c r="F7096" t="s">
        <v>9428</v>
      </c>
      <c r="G7096" t="s">
        <v>22728</v>
      </c>
      <c r="H7096" t="s">
        <v>35315</v>
      </c>
    </row>
    <row r="7097" spans="6:8" x14ac:dyDescent="0.25">
      <c r="F7097" t="s">
        <v>9429</v>
      </c>
      <c r="G7097" t="s">
        <v>22729</v>
      </c>
      <c r="H7097" t="s">
        <v>35316</v>
      </c>
    </row>
    <row r="7098" spans="6:8" x14ac:dyDescent="0.25">
      <c r="F7098" t="s">
        <v>9430</v>
      </c>
      <c r="G7098" t="s">
        <v>22730</v>
      </c>
      <c r="H7098" t="s">
        <v>35317</v>
      </c>
    </row>
    <row r="7099" spans="6:8" x14ac:dyDescent="0.25">
      <c r="F7099" t="s">
        <v>9431</v>
      </c>
      <c r="G7099" t="s">
        <v>22731</v>
      </c>
      <c r="H7099" t="s">
        <v>35318</v>
      </c>
    </row>
    <row r="7100" spans="6:8" x14ac:dyDescent="0.25">
      <c r="F7100" t="s">
        <v>9432</v>
      </c>
      <c r="G7100" t="s">
        <v>22732</v>
      </c>
      <c r="H7100" t="s">
        <v>35319</v>
      </c>
    </row>
    <row r="7101" spans="6:8" x14ac:dyDescent="0.25">
      <c r="F7101" t="s">
        <v>9433</v>
      </c>
      <c r="G7101" t="s">
        <v>22733</v>
      </c>
      <c r="H7101" t="s">
        <v>35320</v>
      </c>
    </row>
    <row r="7102" spans="6:8" x14ac:dyDescent="0.25">
      <c r="F7102" t="s">
        <v>9434</v>
      </c>
      <c r="G7102" t="s">
        <v>22734</v>
      </c>
      <c r="H7102" t="s">
        <v>35321</v>
      </c>
    </row>
    <row r="7103" spans="6:8" x14ac:dyDescent="0.25">
      <c r="F7103" t="s">
        <v>9435</v>
      </c>
      <c r="G7103" t="s">
        <v>22735</v>
      </c>
      <c r="H7103" t="s">
        <v>35322</v>
      </c>
    </row>
    <row r="7104" spans="6:8" x14ac:dyDescent="0.25">
      <c r="F7104" t="s">
        <v>9436</v>
      </c>
      <c r="G7104" t="s">
        <v>22736</v>
      </c>
      <c r="H7104" t="s">
        <v>35323</v>
      </c>
    </row>
    <row r="7105" spans="6:8" x14ac:dyDescent="0.25">
      <c r="F7105" t="s">
        <v>9437</v>
      </c>
      <c r="G7105" t="s">
        <v>22737</v>
      </c>
      <c r="H7105" t="s">
        <v>35324</v>
      </c>
    </row>
    <row r="7106" spans="6:8" x14ac:dyDescent="0.25">
      <c r="F7106" t="s">
        <v>9438</v>
      </c>
      <c r="G7106" t="s">
        <v>22738</v>
      </c>
      <c r="H7106" t="s">
        <v>35325</v>
      </c>
    </row>
    <row r="7107" spans="6:8" x14ac:dyDescent="0.25">
      <c r="F7107" t="s">
        <v>9439</v>
      </c>
      <c r="G7107" t="s">
        <v>22739</v>
      </c>
      <c r="H7107" t="s">
        <v>35326</v>
      </c>
    </row>
    <row r="7108" spans="6:8" x14ac:dyDescent="0.25">
      <c r="F7108" t="s">
        <v>9440</v>
      </c>
      <c r="G7108" t="s">
        <v>22740</v>
      </c>
      <c r="H7108" t="s">
        <v>35327</v>
      </c>
    </row>
    <row r="7109" spans="6:8" x14ac:dyDescent="0.25">
      <c r="F7109" t="s">
        <v>9441</v>
      </c>
      <c r="G7109" t="s">
        <v>22741</v>
      </c>
      <c r="H7109" t="s">
        <v>35328</v>
      </c>
    </row>
    <row r="7110" spans="6:8" x14ac:dyDescent="0.25">
      <c r="F7110" t="s">
        <v>9442</v>
      </c>
      <c r="G7110" t="s">
        <v>22742</v>
      </c>
      <c r="H7110" t="s">
        <v>35329</v>
      </c>
    </row>
    <row r="7111" spans="6:8" x14ac:dyDescent="0.25">
      <c r="F7111" t="s">
        <v>9443</v>
      </c>
      <c r="G7111" t="s">
        <v>22743</v>
      </c>
      <c r="H7111" t="s">
        <v>35330</v>
      </c>
    </row>
    <row r="7112" spans="6:8" x14ac:dyDescent="0.25">
      <c r="F7112" t="s">
        <v>9444</v>
      </c>
      <c r="G7112" t="s">
        <v>22744</v>
      </c>
      <c r="H7112" t="s">
        <v>35331</v>
      </c>
    </row>
    <row r="7113" spans="6:8" x14ac:dyDescent="0.25">
      <c r="F7113" t="s">
        <v>9445</v>
      </c>
      <c r="G7113" t="s">
        <v>22745</v>
      </c>
      <c r="H7113" t="s">
        <v>35332</v>
      </c>
    </row>
    <row r="7114" spans="6:8" x14ac:dyDescent="0.25">
      <c r="F7114" t="s">
        <v>9446</v>
      </c>
      <c r="G7114" t="s">
        <v>22746</v>
      </c>
      <c r="H7114" t="s">
        <v>35333</v>
      </c>
    </row>
    <row r="7115" spans="6:8" x14ac:dyDescent="0.25">
      <c r="F7115" t="s">
        <v>9447</v>
      </c>
      <c r="G7115" t="s">
        <v>22747</v>
      </c>
      <c r="H7115" t="s">
        <v>35334</v>
      </c>
    </row>
    <row r="7116" spans="6:8" x14ac:dyDescent="0.25">
      <c r="F7116" t="s">
        <v>9448</v>
      </c>
      <c r="G7116" t="s">
        <v>22748</v>
      </c>
      <c r="H7116" t="s">
        <v>35335</v>
      </c>
    </row>
    <row r="7117" spans="6:8" x14ac:dyDescent="0.25">
      <c r="F7117" t="s">
        <v>9449</v>
      </c>
      <c r="G7117" t="s">
        <v>22749</v>
      </c>
      <c r="H7117" t="s">
        <v>35336</v>
      </c>
    </row>
    <row r="7118" spans="6:8" x14ac:dyDescent="0.25">
      <c r="F7118" t="s">
        <v>9450</v>
      </c>
      <c r="G7118" t="s">
        <v>22750</v>
      </c>
      <c r="H7118" t="s">
        <v>35337</v>
      </c>
    </row>
    <row r="7119" spans="6:8" x14ac:dyDescent="0.25">
      <c r="F7119" t="s">
        <v>9451</v>
      </c>
      <c r="G7119" t="s">
        <v>22751</v>
      </c>
      <c r="H7119" t="s">
        <v>35338</v>
      </c>
    </row>
    <row r="7120" spans="6:8" x14ac:dyDescent="0.25">
      <c r="F7120" t="s">
        <v>9452</v>
      </c>
      <c r="G7120" t="s">
        <v>22752</v>
      </c>
      <c r="H7120" t="s">
        <v>35339</v>
      </c>
    </row>
    <row r="7121" spans="6:8" x14ac:dyDescent="0.25">
      <c r="F7121" t="s">
        <v>9453</v>
      </c>
      <c r="G7121" t="s">
        <v>22753</v>
      </c>
      <c r="H7121" t="s">
        <v>35340</v>
      </c>
    </row>
    <row r="7122" spans="6:8" x14ac:dyDescent="0.25">
      <c r="F7122" t="s">
        <v>9454</v>
      </c>
      <c r="G7122" t="s">
        <v>22754</v>
      </c>
      <c r="H7122" t="s">
        <v>35341</v>
      </c>
    </row>
    <row r="7123" spans="6:8" x14ac:dyDescent="0.25">
      <c r="F7123" t="s">
        <v>9455</v>
      </c>
      <c r="G7123" t="s">
        <v>22755</v>
      </c>
      <c r="H7123" t="s">
        <v>35342</v>
      </c>
    </row>
    <row r="7124" spans="6:8" x14ac:dyDescent="0.25">
      <c r="F7124" t="s">
        <v>9456</v>
      </c>
      <c r="G7124" t="s">
        <v>22756</v>
      </c>
      <c r="H7124" t="s">
        <v>35343</v>
      </c>
    </row>
    <row r="7125" spans="6:8" x14ac:dyDescent="0.25">
      <c r="F7125" t="s">
        <v>9457</v>
      </c>
      <c r="G7125" t="s">
        <v>22757</v>
      </c>
      <c r="H7125" t="s">
        <v>35344</v>
      </c>
    </row>
    <row r="7126" spans="6:8" x14ac:dyDescent="0.25">
      <c r="F7126" t="s">
        <v>9458</v>
      </c>
      <c r="G7126" t="s">
        <v>22758</v>
      </c>
      <c r="H7126" t="s">
        <v>35345</v>
      </c>
    </row>
    <row r="7127" spans="6:8" x14ac:dyDescent="0.25">
      <c r="F7127" t="s">
        <v>9459</v>
      </c>
      <c r="G7127" t="s">
        <v>22759</v>
      </c>
      <c r="H7127" t="s">
        <v>35346</v>
      </c>
    </row>
    <row r="7128" spans="6:8" x14ac:dyDescent="0.25">
      <c r="F7128" t="s">
        <v>9460</v>
      </c>
      <c r="G7128" t="s">
        <v>22760</v>
      </c>
      <c r="H7128" t="s">
        <v>35347</v>
      </c>
    </row>
    <row r="7129" spans="6:8" x14ac:dyDescent="0.25">
      <c r="F7129" t="s">
        <v>9461</v>
      </c>
      <c r="G7129" t="s">
        <v>22761</v>
      </c>
      <c r="H7129" t="s">
        <v>35348</v>
      </c>
    </row>
    <row r="7130" spans="6:8" x14ac:dyDescent="0.25">
      <c r="F7130" t="s">
        <v>9462</v>
      </c>
      <c r="G7130" t="s">
        <v>22762</v>
      </c>
      <c r="H7130" t="s">
        <v>35349</v>
      </c>
    </row>
    <row r="7131" spans="6:8" x14ac:dyDescent="0.25">
      <c r="F7131" t="s">
        <v>9463</v>
      </c>
      <c r="G7131" t="s">
        <v>22763</v>
      </c>
      <c r="H7131" t="s">
        <v>35350</v>
      </c>
    </row>
    <row r="7132" spans="6:8" x14ac:dyDescent="0.25">
      <c r="F7132" t="s">
        <v>9464</v>
      </c>
      <c r="G7132" t="s">
        <v>22764</v>
      </c>
      <c r="H7132" t="s">
        <v>35351</v>
      </c>
    </row>
    <row r="7133" spans="6:8" x14ac:dyDescent="0.25">
      <c r="F7133" t="s">
        <v>9465</v>
      </c>
      <c r="G7133" t="s">
        <v>22765</v>
      </c>
      <c r="H7133" t="s">
        <v>35352</v>
      </c>
    </row>
    <row r="7134" spans="6:8" x14ac:dyDescent="0.25">
      <c r="F7134" t="s">
        <v>9466</v>
      </c>
      <c r="G7134" t="s">
        <v>22766</v>
      </c>
      <c r="H7134" t="s">
        <v>35353</v>
      </c>
    </row>
    <row r="7135" spans="6:8" x14ac:dyDescent="0.25">
      <c r="F7135" t="s">
        <v>9467</v>
      </c>
      <c r="G7135" t="s">
        <v>22767</v>
      </c>
      <c r="H7135" t="s">
        <v>35354</v>
      </c>
    </row>
    <row r="7136" spans="6:8" x14ac:dyDescent="0.25">
      <c r="F7136" t="s">
        <v>9468</v>
      </c>
      <c r="G7136" t="s">
        <v>22768</v>
      </c>
      <c r="H7136" t="s">
        <v>35355</v>
      </c>
    </row>
    <row r="7137" spans="6:8" x14ac:dyDescent="0.25">
      <c r="F7137" t="s">
        <v>9469</v>
      </c>
      <c r="G7137" t="s">
        <v>22769</v>
      </c>
      <c r="H7137" t="s">
        <v>35356</v>
      </c>
    </row>
    <row r="7138" spans="6:8" x14ac:dyDescent="0.25">
      <c r="F7138" t="s">
        <v>9470</v>
      </c>
      <c r="G7138" t="s">
        <v>22770</v>
      </c>
      <c r="H7138" t="s">
        <v>35357</v>
      </c>
    </row>
    <row r="7139" spans="6:8" x14ac:dyDescent="0.25">
      <c r="F7139" t="s">
        <v>9471</v>
      </c>
      <c r="G7139" t="s">
        <v>22771</v>
      </c>
      <c r="H7139" t="s">
        <v>35358</v>
      </c>
    </row>
    <row r="7140" spans="6:8" x14ac:dyDescent="0.25">
      <c r="F7140" t="s">
        <v>9472</v>
      </c>
      <c r="G7140" t="s">
        <v>22772</v>
      </c>
      <c r="H7140" t="s">
        <v>35359</v>
      </c>
    </row>
    <row r="7141" spans="6:8" x14ac:dyDescent="0.25">
      <c r="F7141" t="s">
        <v>9473</v>
      </c>
      <c r="G7141" t="s">
        <v>22773</v>
      </c>
      <c r="H7141" t="s">
        <v>35360</v>
      </c>
    </row>
    <row r="7142" spans="6:8" x14ac:dyDescent="0.25">
      <c r="F7142" t="s">
        <v>9474</v>
      </c>
      <c r="G7142" t="s">
        <v>22774</v>
      </c>
      <c r="H7142" t="s">
        <v>35361</v>
      </c>
    </row>
    <row r="7143" spans="6:8" x14ac:dyDescent="0.25">
      <c r="F7143" t="s">
        <v>9475</v>
      </c>
      <c r="G7143" t="s">
        <v>22775</v>
      </c>
      <c r="H7143" t="s">
        <v>35362</v>
      </c>
    </row>
    <row r="7144" spans="6:8" x14ac:dyDescent="0.25">
      <c r="F7144" t="s">
        <v>9476</v>
      </c>
      <c r="G7144" t="s">
        <v>22776</v>
      </c>
      <c r="H7144" t="s">
        <v>35363</v>
      </c>
    </row>
    <row r="7145" spans="6:8" x14ac:dyDescent="0.25">
      <c r="F7145" t="s">
        <v>9477</v>
      </c>
      <c r="G7145" t="s">
        <v>22777</v>
      </c>
      <c r="H7145" t="s">
        <v>35364</v>
      </c>
    </row>
    <row r="7146" spans="6:8" x14ac:dyDescent="0.25">
      <c r="F7146" t="s">
        <v>9478</v>
      </c>
      <c r="G7146" t="s">
        <v>22778</v>
      </c>
      <c r="H7146" t="s">
        <v>35365</v>
      </c>
    </row>
    <row r="7147" spans="6:8" x14ac:dyDescent="0.25">
      <c r="F7147" t="s">
        <v>9479</v>
      </c>
      <c r="G7147" t="s">
        <v>22779</v>
      </c>
      <c r="H7147" t="s">
        <v>35366</v>
      </c>
    </row>
    <row r="7148" spans="6:8" x14ac:dyDescent="0.25">
      <c r="F7148" t="s">
        <v>9480</v>
      </c>
      <c r="G7148" t="s">
        <v>22780</v>
      </c>
      <c r="H7148" t="s">
        <v>35367</v>
      </c>
    </row>
    <row r="7149" spans="6:8" x14ac:dyDescent="0.25">
      <c r="F7149" t="s">
        <v>9481</v>
      </c>
      <c r="G7149" t="s">
        <v>22781</v>
      </c>
      <c r="H7149" t="s">
        <v>35368</v>
      </c>
    </row>
    <row r="7150" spans="6:8" x14ac:dyDescent="0.25">
      <c r="F7150" t="s">
        <v>9482</v>
      </c>
      <c r="G7150" t="s">
        <v>22782</v>
      </c>
      <c r="H7150" t="s">
        <v>35369</v>
      </c>
    </row>
    <row r="7151" spans="6:8" x14ac:dyDescent="0.25">
      <c r="F7151" t="s">
        <v>9483</v>
      </c>
      <c r="G7151" t="s">
        <v>22783</v>
      </c>
      <c r="H7151" t="s">
        <v>35370</v>
      </c>
    </row>
    <row r="7152" spans="6:8" x14ac:dyDescent="0.25">
      <c r="F7152" t="s">
        <v>9484</v>
      </c>
      <c r="G7152" t="s">
        <v>22784</v>
      </c>
      <c r="H7152" t="s">
        <v>35371</v>
      </c>
    </row>
    <row r="7153" spans="6:8" x14ac:dyDescent="0.25">
      <c r="F7153" t="s">
        <v>9485</v>
      </c>
      <c r="G7153" t="s">
        <v>22785</v>
      </c>
      <c r="H7153" t="s">
        <v>35372</v>
      </c>
    </row>
    <row r="7154" spans="6:8" x14ac:dyDescent="0.25">
      <c r="F7154" t="s">
        <v>9486</v>
      </c>
      <c r="G7154" t="s">
        <v>22786</v>
      </c>
      <c r="H7154" t="s">
        <v>35373</v>
      </c>
    </row>
    <row r="7155" spans="6:8" x14ac:dyDescent="0.25">
      <c r="F7155" t="s">
        <v>9487</v>
      </c>
      <c r="G7155" t="s">
        <v>22787</v>
      </c>
      <c r="H7155" t="s">
        <v>35374</v>
      </c>
    </row>
    <row r="7156" spans="6:8" x14ac:dyDescent="0.25">
      <c r="F7156" t="s">
        <v>9488</v>
      </c>
      <c r="G7156" t="s">
        <v>22788</v>
      </c>
      <c r="H7156" t="s">
        <v>35375</v>
      </c>
    </row>
    <row r="7157" spans="6:8" x14ac:dyDescent="0.25">
      <c r="F7157" t="s">
        <v>9489</v>
      </c>
      <c r="G7157" t="s">
        <v>22789</v>
      </c>
      <c r="H7157" t="s">
        <v>35376</v>
      </c>
    </row>
    <row r="7158" spans="6:8" x14ac:dyDescent="0.25">
      <c r="F7158" t="s">
        <v>9490</v>
      </c>
      <c r="G7158" t="s">
        <v>22790</v>
      </c>
      <c r="H7158" t="s">
        <v>35377</v>
      </c>
    </row>
    <row r="7159" spans="6:8" x14ac:dyDescent="0.25">
      <c r="F7159" t="s">
        <v>9491</v>
      </c>
      <c r="G7159" t="s">
        <v>22791</v>
      </c>
      <c r="H7159" t="s">
        <v>35378</v>
      </c>
    </row>
    <row r="7160" spans="6:8" x14ac:dyDescent="0.25">
      <c r="F7160" t="s">
        <v>9492</v>
      </c>
      <c r="G7160" t="s">
        <v>22792</v>
      </c>
      <c r="H7160" t="s">
        <v>35379</v>
      </c>
    </row>
    <row r="7161" spans="6:8" x14ac:dyDescent="0.25">
      <c r="F7161" t="s">
        <v>9493</v>
      </c>
      <c r="G7161" t="s">
        <v>22793</v>
      </c>
      <c r="H7161" t="s">
        <v>35380</v>
      </c>
    </row>
    <row r="7162" spans="6:8" x14ac:dyDescent="0.25">
      <c r="F7162" t="s">
        <v>9494</v>
      </c>
      <c r="G7162" t="s">
        <v>22794</v>
      </c>
      <c r="H7162" t="s">
        <v>35381</v>
      </c>
    </row>
    <row r="7163" spans="6:8" x14ac:dyDescent="0.25">
      <c r="F7163" t="s">
        <v>9495</v>
      </c>
      <c r="G7163" t="s">
        <v>22795</v>
      </c>
      <c r="H7163" t="s">
        <v>35382</v>
      </c>
    </row>
    <row r="7164" spans="6:8" x14ac:dyDescent="0.25">
      <c r="F7164" t="s">
        <v>9496</v>
      </c>
      <c r="G7164" t="s">
        <v>22796</v>
      </c>
      <c r="H7164" t="s">
        <v>35383</v>
      </c>
    </row>
    <row r="7165" spans="6:8" x14ac:dyDescent="0.25">
      <c r="F7165" t="s">
        <v>9497</v>
      </c>
      <c r="G7165" t="s">
        <v>22797</v>
      </c>
      <c r="H7165" t="s">
        <v>35384</v>
      </c>
    </row>
    <row r="7166" spans="6:8" x14ac:dyDescent="0.25">
      <c r="F7166" t="s">
        <v>9498</v>
      </c>
      <c r="G7166" t="s">
        <v>22798</v>
      </c>
      <c r="H7166" t="s">
        <v>35385</v>
      </c>
    </row>
    <row r="7167" spans="6:8" x14ac:dyDescent="0.25">
      <c r="F7167" t="s">
        <v>9499</v>
      </c>
      <c r="G7167" t="s">
        <v>22799</v>
      </c>
      <c r="H7167" t="s">
        <v>35386</v>
      </c>
    </row>
    <row r="7168" spans="6:8" x14ac:dyDescent="0.25">
      <c r="F7168" t="s">
        <v>9500</v>
      </c>
      <c r="G7168" t="s">
        <v>22800</v>
      </c>
      <c r="H7168" t="s">
        <v>35387</v>
      </c>
    </row>
    <row r="7169" spans="6:8" x14ac:dyDescent="0.25">
      <c r="F7169" t="s">
        <v>9501</v>
      </c>
      <c r="G7169" t="s">
        <v>22801</v>
      </c>
      <c r="H7169" t="s">
        <v>35388</v>
      </c>
    </row>
    <row r="7170" spans="6:8" x14ac:dyDescent="0.25">
      <c r="F7170" t="s">
        <v>9502</v>
      </c>
      <c r="G7170" t="s">
        <v>22802</v>
      </c>
      <c r="H7170" t="s">
        <v>35389</v>
      </c>
    </row>
    <row r="7171" spans="6:8" x14ac:dyDescent="0.25">
      <c r="F7171" t="s">
        <v>9503</v>
      </c>
      <c r="G7171" t="s">
        <v>22803</v>
      </c>
      <c r="H7171" t="s">
        <v>35390</v>
      </c>
    </row>
    <row r="7172" spans="6:8" x14ac:dyDescent="0.25">
      <c r="F7172" t="s">
        <v>9504</v>
      </c>
      <c r="G7172" t="s">
        <v>22804</v>
      </c>
      <c r="H7172" t="s">
        <v>35391</v>
      </c>
    </row>
    <row r="7173" spans="6:8" x14ac:dyDescent="0.25">
      <c r="F7173" t="s">
        <v>9505</v>
      </c>
      <c r="G7173" t="s">
        <v>22805</v>
      </c>
      <c r="H7173" t="s">
        <v>35392</v>
      </c>
    </row>
    <row r="7174" spans="6:8" x14ac:dyDescent="0.25">
      <c r="F7174" t="s">
        <v>9506</v>
      </c>
      <c r="G7174" t="s">
        <v>22806</v>
      </c>
      <c r="H7174" t="s">
        <v>35393</v>
      </c>
    </row>
    <row r="7175" spans="6:8" x14ac:dyDescent="0.25">
      <c r="F7175" t="s">
        <v>9507</v>
      </c>
      <c r="G7175" t="s">
        <v>22807</v>
      </c>
      <c r="H7175" t="s">
        <v>35394</v>
      </c>
    </row>
    <row r="7176" spans="6:8" x14ac:dyDescent="0.25">
      <c r="F7176" t="s">
        <v>9508</v>
      </c>
      <c r="G7176" t="s">
        <v>22808</v>
      </c>
      <c r="H7176" t="s">
        <v>35395</v>
      </c>
    </row>
    <row r="7177" spans="6:8" x14ac:dyDescent="0.25">
      <c r="F7177" t="s">
        <v>9509</v>
      </c>
      <c r="G7177" t="s">
        <v>22809</v>
      </c>
      <c r="H7177" t="s">
        <v>35396</v>
      </c>
    </row>
    <row r="7178" spans="6:8" x14ac:dyDescent="0.25">
      <c r="F7178" t="s">
        <v>9510</v>
      </c>
      <c r="G7178" t="s">
        <v>22810</v>
      </c>
      <c r="H7178" t="s">
        <v>35397</v>
      </c>
    </row>
    <row r="7179" spans="6:8" x14ac:dyDescent="0.25">
      <c r="F7179" t="s">
        <v>9511</v>
      </c>
      <c r="G7179" t="s">
        <v>22811</v>
      </c>
      <c r="H7179" t="s">
        <v>35398</v>
      </c>
    </row>
    <row r="7180" spans="6:8" x14ac:dyDescent="0.25">
      <c r="F7180" t="s">
        <v>9512</v>
      </c>
      <c r="G7180" t="s">
        <v>22812</v>
      </c>
      <c r="H7180" t="s">
        <v>35399</v>
      </c>
    </row>
    <row r="7181" spans="6:8" x14ac:dyDescent="0.25">
      <c r="F7181" t="s">
        <v>9513</v>
      </c>
      <c r="G7181" t="s">
        <v>22813</v>
      </c>
      <c r="H7181" t="s">
        <v>35400</v>
      </c>
    </row>
    <row r="7182" spans="6:8" x14ac:dyDescent="0.25">
      <c r="F7182" t="s">
        <v>9514</v>
      </c>
      <c r="G7182" t="s">
        <v>22814</v>
      </c>
      <c r="H7182" t="s">
        <v>35401</v>
      </c>
    </row>
    <row r="7183" spans="6:8" x14ac:dyDescent="0.25">
      <c r="F7183" t="s">
        <v>9515</v>
      </c>
      <c r="G7183" t="s">
        <v>22815</v>
      </c>
      <c r="H7183" t="s">
        <v>35402</v>
      </c>
    </row>
    <row r="7184" spans="6:8" x14ac:dyDescent="0.25">
      <c r="F7184" t="s">
        <v>9516</v>
      </c>
      <c r="G7184" t="s">
        <v>22816</v>
      </c>
      <c r="H7184" t="s">
        <v>35403</v>
      </c>
    </row>
    <row r="7185" spans="6:8" x14ac:dyDescent="0.25">
      <c r="F7185" t="s">
        <v>9517</v>
      </c>
      <c r="G7185" t="s">
        <v>22817</v>
      </c>
      <c r="H7185" t="s">
        <v>35404</v>
      </c>
    </row>
    <row r="7186" spans="6:8" x14ac:dyDescent="0.25">
      <c r="F7186" t="s">
        <v>9518</v>
      </c>
      <c r="G7186" t="s">
        <v>22818</v>
      </c>
      <c r="H7186" t="s">
        <v>35405</v>
      </c>
    </row>
    <row r="7187" spans="6:8" x14ac:dyDescent="0.25">
      <c r="F7187" t="s">
        <v>9519</v>
      </c>
      <c r="G7187" t="s">
        <v>22819</v>
      </c>
      <c r="H7187" t="s">
        <v>35406</v>
      </c>
    </row>
    <row r="7188" spans="6:8" x14ac:dyDescent="0.25">
      <c r="F7188" t="s">
        <v>9517</v>
      </c>
      <c r="G7188" t="s">
        <v>22817</v>
      </c>
      <c r="H7188" t="s">
        <v>35404</v>
      </c>
    </row>
    <row r="7189" spans="6:8" x14ac:dyDescent="0.25">
      <c r="F7189" t="s">
        <v>9520</v>
      </c>
      <c r="G7189" t="s">
        <v>22820</v>
      </c>
      <c r="H7189" t="s">
        <v>35407</v>
      </c>
    </row>
    <row r="7190" spans="6:8" x14ac:dyDescent="0.25">
      <c r="F7190" t="s">
        <v>9521</v>
      </c>
      <c r="G7190" t="s">
        <v>22821</v>
      </c>
      <c r="H7190" t="s">
        <v>35408</v>
      </c>
    </row>
    <row r="7191" spans="6:8" x14ac:dyDescent="0.25">
      <c r="F7191" t="s">
        <v>9522</v>
      </c>
      <c r="G7191" t="s">
        <v>22822</v>
      </c>
      <c r="H7191" t="s">
        <v>35409</v>
      </c>
    </row>
    <row r="7192" spans="6:8" x14ac:dyDescent="0.25">
      <c r="F7192" t="s">
        <v>9523</v>
      </c>
      <c r="G7192" t="s">
        <v>22823</v>
      </c>
      <c r="H7192" t="s">
        <v>35410</v>
      </c>
    </row>
    <row r="7193" spans="6:8" x14ac:dyDescent="0.25">
      <c r="F7193" t="s">
        <v>9524</v>
      </c>
      <c r="G7193" t="s">
        <v>22824</v>
      </c>
      <c r="H7193" t="s">
        <v>35411</v>
      </c>
    </row>
    <row r="7194" spans="6:8" x14ac:dyDescent="0.25">
      <c r="F7194" t="s">
        <v>9525</v>
      </c>
      <c r="G7194" t="s">
        <v>22825</v>
      </c>
      <c r="H7194" t="s">
        <v>35412</v>
      </c>
    </row>
    <row r="7195" spans="6:8" x14ac:dyDescent="0.25">
      <c r="F7195" t="s">
        <v>9526</v>
      </c>
      <c r="G7195" t="s">
        <v>22826</v>
      </c>
      <c r="H7195" t="s">
        <v>35413</v>
      </c>
    </row>
    <row r="7196" spans="6:8" x14ac:dyDescent="0.25">
      <c r="F7196" t="s">
        <v>9527</v>
      </c>
      <c r="G7196" t="s">
        <v>22827</v>
      </c>
      <c r="H7196" t="s">
        <v>35414</v>
      </c>
    </row>
    <row r="7197" spans="6:8" x14ac:dyDescent="0.25">
      <c r="F7197" t="s">
        <v>9528</v>
      </c>
      <c r="G7197" t="s">
        <v>22828</v>
      </c>
      <c r="H7197" t="s">
        <v>35415</v>
      </c>
    </row>
    <row r="7198" spans="6:8" x14ac:dyDescent="0.25">
      <c r="F7198" t="s">
        <v>9529</v>
      </c>
      <c r="G7198" t="s">
        <v>22829</v>
      </c>
      <c r="H7198" t="s">
        <v>35416</v>
      </c>
    </row>
    <row r="7199" spans="6:8" x14ac:dyDescent="0.25">
      <c r="F7199" t="s">
        <v>9530</v>
      </c>
      <c r="G7199" t="s">
        <v>22830</v>
      </c>
      <c r="H7199" t="s">
        <v>35417</v>
      </c>
    </row>
    <row r="7200" spans="6:8" x14ac:dyDescent="0.25">
      <c r="F7200" t="s">
        <v>9531</v>
      </c>
      <c r="G7200" t="s">
        <v>22831</v>
      </c>
      <c r="H7200" t="s">
        <v>35418</v>
      </c>
    </row>
    <row r="7201" spans="6:8" x14ac:dyDescent="0.25">
      <c r="F7201" t="s">
        <v>9532</v>
      </c>
      <c r="G7201" t="s">
        <v>22832</v>
      </c>
      <c r="H7201" t="s">
        <v>35419</v>
      </c>
    </row>
    <row r="7202" spans="6:8" x14ac:dyDescent="0.25">
      <c r="F7202" t="s">
        <v>9533</v>
      </c>
      <c r="G7202" t="s">
        <v>22833</v>
      </c>
      <c r="H7202" t="s">
        <v>35420</v>
      </c>
    </row>
    <row r="7203" spans="6:8" x14ac:dyDescent="0.25">
      <c r="F7203" t="s">
        <v>9534</v>
      </c>
      <c r="G7203" t="s">
        <v>22834</v>
      </c>
      <c r="H7203" t="s">
        <v>35421</v>
      </c>
    </row>
    <row r="7204" spans="6:8" x14ac:dyDescent="0.25">
      <c r="F7204" t="s">
        <v>9535</v>
      </c>
      <c r="G7204" t="s">
        <v>22835</v>
      </c>
      <c r="H7204" t="s">
        <v>35422</v>
      </c>
    </row>
    <row r="7205" spans="6:8" x14ac:dyDescent="0.25">
      <c r="F7205" t="s">
        <v>9536</v>
      </c>
      <c r="G7205" t="s">
        <v>22836</v>
      </c>
      <c r="H7205" t="s">
        <v>35423</v>
      </c>
    </row>
    <row r="7206" spans="6:8" x14ac:dyDescent="0.25">
      <c r="F7206" t="s">
        <v>9537</v>
      </c>
      <c r="G7206" t="s">
        <v>22837</v>
      </c>
      <c r="H7206" t="s">
        <v>35424</v>
      </c>
    </row>
    <row r="7207" spans="6:8" x14ac:dyDescent="0.25">
      <c r="F7207" t="s">
        <v>9538</v>
      </c>
      <c r="G7207" t="s">
        <v>22838</v>
      </c>
      <c r="H7207" t="s">
        <v>35425</v>
      </c>
    </row>
    <row r="7208" spans="6:8" x14ac:dyDescent="0.25">
      <c r="F7208" t="s">
        <v>9539</v>
      </c>
      <c r="G7208" t="s">
        <v>22839</v>
      </c>
      <c r="H7208" t="s">
        <v>35426</v>
      </c>
    </row>
    <row r="7209" spans="6:8" x14ac:dyDescent="0.25">
      <c r="F7209" t="s">
        <v>9540</v>
      </c>
      <c r="G7209" t="s">
        <v>22840</v>
      </c>
      <c r="H7209" t="s">
        <v>35427</v>
      </c>
    </row>
    <row r="7210" spans="6:8" x14ac:dyDescent="0.25">
      <c r="F7210" t="s">
        <v>9541</v>
      </c>
      <c r="G7210" t="s">
        <v>22841</v>
      </c>
      <c r="H7210" t="s">
        <v>35428</v>
      </c>
    </row>
    <row r="7211" spans="6:8" x14ac:dyDescent="0.25">
      <c r="F7211" t="s">
        <v>9542</v>
      </c>
      <c r="G7211" t="s">
        <v>22842</v>
      </c>
      <c r="H7211" t="s">
        <v>35429</v>
      </c>
    </row>
    <row r="7212" spans="6:8" x14ac:dyDescent="0.25">
      <c r="F7212" t="s">
        <v>9543</v>
      </c>
      <c r="G7212" t="s">
        <v>22843</v>
      </c>
      <c r="H7212" t="s">
        <v>35430</v>
      </c>
    </row>
    <row r="7213" spans="6:8" x14ac:dyDescent="0.25">
      <c r="F7213" t="s">
        <v>9544</v>
      </c>
      <c r="G7213" t="s">
        <v>22844</v>
      </c>
      <c r="H7213" t="s">
        <v>35431</v>
      </c>
    </row>
    <row r="7214" spans="6:8" x14ac:dyDescent="0.25">
      <c r="F7214" t="s">
        <v>9545</v>
      </c>
      <c r="G7214" t="s">
        <v>22845</v>
      </c>
      <c r="H7214" t="s">
        <v>35432</v>
      </c>
    </row>
    <row r="7215" spans="6:8" x14ac:dyDescent="0.25">
      <c r="F7215" t="s">
        <v>9546</v>
      </c>
      <c r="G7215" t="s">
        <v>22846</v>
      </c>
      <c r="H7215" t="s">
        <v>35433</v>
      </c>
    </row>
    <row r="7216" spans="6:8" x14ac:dyDescent="0.25">
      <c r="F7216" t="s">
        <v>9547</v>
      </c>
      <c r="G7216" t="s">
        <v>22847</v>
      </c>
      <c r="H7216" t="s">
        <v>35434</v>
      </c>
    </row>
    <row r="7217" spans="6:8" x14ac:dyDescent="0.25">
      <c r="F7217" t="s">
        <v>9548</v>
      </c>
      <c r="G7217" t="s">
        <v>22848</v>
      </c>
      <c r="H7217" t="s">
        <v>35435</v>
      </c>
    </row>
    <row r="7218" spans="6:8" x14ac:dyDescent="0.25">
      <c r="F7218" t="s">
        <v>9549</v>
      </c>
      <c r="G7218" t="s">
        <v>22849</v>
      </c>
      <c r="H7218" t="s">
        <v>35436</v>
      </c>
    </row>
    <row r="7219" spans="6:8" x14ac:dyDescent="0.25">
      <c r="F7219" t="s">
        <v>9550</v>
      </c>
      <c r="G7219" t="s">
        <v>22850</v>
      </c>
      <c r="H7219" t="s">
        <v>35437</v>
      </c>
    </row>
    <row r="7220" spans="6:8" x14ac:dyDescent="0.25">
      <c r="F7220" t="s">
        <v>9551</v>
      </c>
      <c r="G7220" t="s">
        <v>22851</v>
      </c>
      <c r="H7220" t="s">
        <v>35438</v>
      </c>
    </row>
    <row r="7221" spans="6:8" x14ac:dyDescent="0.25">
      <c r="F7221" t="s">
        <v>9552</v>
      </c>
      <c r="G7221" t="s">
        <v>22852</v>
      </c>
      <c r="H7221" t="s">
        <v>35439</v>
      </c>
    </row>
    <row r="7222" spans="6:8" x14ac:dyDescent="0.25">
      <c r="F7222" t="s">
        <v>9553</v>
      </c>
      <c r="G7222" t="s">
        <v>22853</v>
      </c>
      <c r="H7222" t="s">
        <v>35440</v>
      </c>
    </row>
    <row r="7223" spans="6:8" x14ac:dyDescent="0.25">
      <c r="F7223" t="s">
        <v>9554</v>
      </c>
      <c r="G7223" t="s">
        <v>22854</v>
      </c>
      <c r="H7223" t="s">
        <v>35441</v>
      </c>
    </row>
    <row r="7224" spans="6:8" x14ac:dyDescent="0.25">
      <c r="F7224" t="s">
        <v>9555</v>
      </c>
      <c r="G7224" t="s">
        <v>22855</v>
      </c>
      <c r="H7224" t="s">
        <v>35442</v>
      </c>
    </row>
    <row r="7225" spans="6:8" x14ac:dyDescent="0.25">
      <c r="F7225" t="s">
        <v>9556</v>
      </c>
      <c r="G7225" t="s">
        <v>22856</v>
      </c>
      <c r="H7225" t="s">
        <v>35443</v>
      </c>
    </row>
    <row r="7226" spans="6:8" x14ac:dyDescent="0.25">
      <c r="F7226" t="s">
        <v>9557</v>
      </c>
      <c r="G7226" t="s">
        <v>22857</v>
      </c>
      <c r="H7226" t="s">
        <v>35444</v>
      </c>
    </row>
    <row r="7227" spans="6:8" x14ac:dyDescent="0.25">
      <c r="F7227" t="s">
        <v>9558</v>
      </c>
      <c r="G7227" t="s">
        <v>22858</v>
      </c>
      <c r="H7227" t="s">
        <v>35445</v>
      </c>
    </row>
    <row r="7228" spans="6:8" x14ac:dyDescent="0.25">
      <c r="F7228" t="s">
        <v>9559</v>
      </c>
      <c r="G7228" t="s">
        <v>22859</v>
      </c>
      <c r="H7228" t="s">
        <v>35446</v>
      </c>
    </row>
    <row r="7229" spans="6:8" x14ac:dyDescent="0.25">
      <c r="F7229" t="s">
        <v>9560</v>
      </c>
      <c r="G7229" t="s">
        <v>22860</v>
      </c>
      <c r="H7229" t="s">
        <v>35447</v>
      </c>
    </row>
    <row r="7230" spans="6:8" x14ac:dyDescent="0.25">
      <c r="F7230" t="s">
        <v>9561</v>
      </c>
      <c r="G7230" t="s">
        <v>22861</v>
      </c>
      <c r="H7230" t="s">
        <v>35448</v>
      </c>
    </row>
    <row r="7231" spans="6:8" x14ac:dyDescent="0.25">
      <c r="F7231" t="s">
        <v>9562</v>
      </c>
      <c r="G7231" t="s">
        <v>22862</v>
      </c>
      <c r="H7231" t="s">
        <v>35449</v>
      </c>
    </row>
    <row r="7232" spans="6:8" x14ac:dyDescent="0.25">
      <c r="F7232" t="s">
        <v>9563</v>
      </c>
      <c r="G7232" t="s">
        <v>22863</v>
      </c>
      <c r="H7232" t="s">
        <v>35450</v>
      </c>
    </row>
    <row r="7233" spans="6:8" x14ac:dyDescent="0.25">
      <c r="F7233" t="s">
        <v>9564</v>
      </c>
      <c r="G7233" t="s">
        <v>22864</v>
      </c>
      <c r="H7233" t="s">
        <v>35451</v>
      </c>
    </row>
    <row r="7234" spans="6:8" x14ac:dyDescent="0.25">
      <c r="F7234" t="s">
        <v>9565</v>
      </c>
      <c r="G7234" t="s">
        <v>22865</v>
      </c>
      <c r="H7234" t="s">
        <v>35452</v>
      </c>
    </row>
    <row r="7235" spans="6:8" x14ac:dyDescent="0.25">
      <c r="F7235" t="s">
        <v>9566</v>
      </c>
      <c r="G7235" t="s">
        <v>22866</v>
      </c>
      <c r="H7235" t="s">
        <v>35453</v>
      </c>
    </row>
    <row r="7236" spans="6:8" x14ac:dyDescent="0.25">
      <c r="F7236" t="s">
        <v>9567</v>
      </c>
      <c r="G7236" t="s">
        <v>22867</v>
      </c>
      <c r="H7236" t="s">
        <v>35454</v>
      </c>
    </row>
    <row r="7237" spans="6:8" x14ac:dyDescent="0.25">
      <c r="F7237" t="s">
        <v>9568</v>
      </c>
      <c r="G7237" t="s">
        <v>22868</v>
      </c>
      <c r="H7237" t="s">
        <v>35455</v>
      </c>
    </row>
    <row r="7238" spans="6:8" x14ac:dyDescent="0.25">
      <c r="F7238" t="s">
        <v>9569</v>
      </c>
      <c r="G7238" t="s">
        <v>22869</v>
      </c>
      <c r="H7238" t="s">
        <v>35456</v>
      </c>
    </row>
    <row r="7239" spans="6:8" x14ac:dyDescent="0.25">
      <c r="F7239" t="s">
        <v>9570</v>
      </c>
      <c r="G7239" t="s">
        <v>22870</v>
      </c>
      <c r="H7239" t="s">
        <v>35457</v>
      </c>
    </row>
    <row r="7240" spans="6:8" x14ac:dyDescent="0.25">
      <c r="F7240" t="s">
        <v>9571</v>
      </c>
      <c r="G7240" t="s">
        <v>22871</v>
      </c>
      <c r="H7240" t="s">
        <v>35458</v>
      </c>
    </row>
    <row r="7241" spans="6:8" x14ac:dyDescent="0.25">
      <c r="F7241" t="s">
        <v>9572</v>
      </c>
      <c r="G7241" t="s">
        <v>22872</v>
      </c>
      <c r="H7241" t="s">
        <v>35459</v>
      </c>
    </row>
    <row r="7242" spans="6:8" x14ac:dyDescent="0.25">
      <c r="F7242" t="s">
        <v>9573</v>
      </c>
      <c r="G7242" t="s">
        <v>22873</v>
      </c>
      <c r="H7242" t="s">
        <v>35460</v>
      </c>
    </row>
    <row r="7243" spans="6:8" x14ac:dyDescent="0.25">
      <c r="F7243" t="s">
        <v>9574</v>
      </c>
      <c r="G7243" t="s">
        <v>22874</v>
      </c>
      <c r="H7243" t="s">
        <v>35461</v>
      </c>
    </row>
    <row r="7244" spans="6:8" x14ac:dyDescent="0.25">
      <c r="F7244" t="s">
        <v>9575</v>
      </c>
      <c r="G7244" t="s">
        <v>22875</v>
      </c>
      <c r="H7244" t="s">
        <v>35462</v>
      </c>
    </row>
    <row r="7245" spans="6:8" x14ac:dyDescent="0.25">
      <c r="F7245" t="s">
        <v>9576</v>
      </c>
      <c r="G7245" t="s">
        <v>22876</v>
      </c>
      <c r="H7245" t="s">
        <v>35463</v>
      </c>
    </row>
    <row r="7246" spans="6:8" x14ac:dyDescent="0.25">
      <c r="F7246" t="s">
        <v>9577</v>
      </c>
      <c r="G7246" t="s">
        <v>22877</v>
      </c>
      <c r="H7246" t="s">
        <v>35464</v>
      </c>
    </row>
    <row r="7247" spans="6:8" x14ac:dyDescent="0.25">
      <c r="F7247" t="s">
        <v>9578</v>
      </c>
      <c r="G7247" t="s">
        <v>22878</v>
      </c>
      <c r="H7247" t="s">
        <v>35465</v>
      </c>
    </row>
    <row r="7248" spans="6:8" x14ac:dyDescent="0.25">
      <c r="F7248" t="s">
        <v>9579</v>
      </c>
      <c r="G7248" t="s">
        <v>22879</v>
      </c>
      <c r="H7248" t="s">
        <v>35466</v>
      </c>
    </row>
    <row r="7249" spans="6:8" x14ac:dyDescent="0.25">
      <c r="F7249" t="s">
        <v>9580</v>
      </c>
      <c r="G7249" t="s">
        <v>22880</v>
      </c>
      <c r="H7249" t="s">
        <v>35467</v>
      </c>
    </row>
    <row r="7250" spans="6:8" x14ac:dyDescent="0.25">
      <c r="F7250" t="s">
        <v>9581</v>
      </c>
      <c r="G7250" t="s">
        <v>22881</v>
      </c>
      <c r="H7250" t="s">
        <v>35468</v>
      </c>
    </row>
    <row r="7251" spans="6:8" x14ac:dyDescent="0.25">
      <c r="F7251" t="s">
        <v>9582</v>
      </c>
      <c r="G7251" t="s">
        <v>22882</v>
      </c>
      <c r="H7251" t="s">
        <v>35469</v>
      </c>
    </row>
    <row r="7252" spans="6:8" x14ac:dyDescent="0.25">
      <c r="F7252" t="s">
        <v>9583</v>
      </c>
      <c r="G7252" t="s">
        <v>22883</v>
      </c>
      <c r="H7252" t="s">
        <v>35470</v>
      </c>
    </row>
    <row r="7253" spans="6:8" x14ac:dyDescent="0.25">
      <c r="F7253" t="s">
        <v>9584</v>
      </c>
      <c r="G7253" t="s">
        <v>22884</v>
      </c>
      <c r="H7253" t="s">
        <v>35471</v>
      </c>
    </row>
    <row r="7254" spans="6:8" x14ac:dyDescent="0.25">
      <c r="F7254" t="s">
        <v>9585</v>
      </c>
      <c r="G7254" t="s">
        <v>22885</v>
      </c>
      <c r="H7254" t="s">
        <v>35472</v>
      </c>
    </row>
    <row r="7255" spans="6:8" x14ac:dyDescent="0.25">
      <c r="F7255" t="s">
        <v>9586</v>
      </c>
      <c r="G7255" t="s">
        <v>22886</v>
      </c>
      <c r="H7255" t="s">
        <v>35473</v>
      </c>
    </row>
    <row r="7256" spans="6:8" x14ac:dyDescent="0.25">
      <c r="F7256" t="s">
        <v>9587</v>
      </c>
      <c r="G7256" t="s">
        <v>22887</v>
      </c>
      <c r="H7256" t="s">
        <v>35474</v>
      </c>
    </row>
    <row r="7257" spans="6:8" x14ac:dyDescent="0.25">
      <c r="F7257" t="s">
        <v>9588</v>
      </c>
      <c r="G7257" t="s">
        <v>22888</v>
      </c>
      <c r="H7257" t="s">
        <v>35475</v>
      </c>
    </row>
    <row r="7258" spans="6:8" x14ac:dyDescent="0.25">
      <c r="F7258" t="s">
        <v>9589</v>
      </c>
      <c r="G7258" t="s">
        <v>22889</v>
      </c>
      <c r="H7258" t="s">
        <v>35476</v>
      </c>
    </row>
    <row r="7259" spans="6:8" x14ac:dyDescent="0.25">
      <c r="F7259" t="s">
        <v>9590</v>
      </c>
      <c r="G7259" t="s">
        <v>22890</v>
      </c>
      <c r="H7259" t="s">
        <v>35477</v>
      </c>
    </row>
    <row r="7260" spans="6:8" x14ac:dyDescent="0.25">
      <c r="F7260" t="s">
        <v>9591</v>
      </c>
      <c r="G7260" t="s">
        <v>22891</v>
      </c>
      <c r="H7260" t="s">
        <v>35478</v>
      </c>
    </row>
    <row r="7261" spans="6:8" x14ac:dyDescent="0.25">
      <c r="F7261" t="s">
        <v>9592</v>
      </c>
      <c r="G7261" t="s">
        <v>22892</v>
      </c>
      <c r="H7261" t="s">
        <v>35479</v>
      </c>
    </row>
    <row r="7262" spans="6:8" x14ac:dyDescent="0.25">
      <c r="F7262" t="s">
        <v>9593</v>
      </c>
      <c r="G7262" t="s">
        <v>22893</v>
      </c>
      <c r="H7262" t="s">
        <v>35480</v>
      </c>
    </row>
    <row r="7263" spans="6:8" x14ac:dyDescent="0.25">
      <c r="F7263" t="s">
        <v>9594</v>
      </c>
      <c r="G7263" t="s">
        <v>22894</v>
      </c>
      <c r="H7263" t="s">
        <v>35481</v>
      </c>
    </row>
    <row r="7264" spans="6:8" x14ac:dyDescent="0.25">
      <c r="F7264" t="s">
        <v>9595</v>
      </c>
      <c r="G7264" t="s">
        <v>22895</v>
      </c>
      <c r="H7264" t="s">
        <v>35482</v>
      </c>
    </row>
    <row r="7265" spans="6:8" x14ac:dyDescent="0.25">
      <c r="F7265" t="s">
        <v>9596</v>
      </c>
      <c r="G7265" t="s">
        <v>22896</v>
      </c>
      <c r="H7265" t="s">
        <v>35483</v>
      </c>
    </row>
    <row r="7266" spans="6:8" x14ac:dyDescent="0.25">
      <c r="F7266" t="s">
        <v>9597</v>
      </c>
      <c r="G7266" t="s">
        <v>22897</v>
      </c>
      <c r="H7266" t="s">
        <v>35484</v>
      </c>
    </row>
    <row r="7267" spans="6:8" x14ac:dyDescent="0.25">
      <c r="F7267" t="s">
        <v>9598</v>
      </c>
      <c r="G7267" t="s">
        <v>22898</v>
      </c>
      <c r="H7267" t="s">
        <v>35485</v>
      </c>
    </row>
    <row r="7268" spans="6:8" x14ac:dyDescent="0.25">
      <c r="F7268" t="s">
        <v>9599</v>
      </c>
      <c r="G7268" t="s">
        <v>22899</v>
      </c>
      <c r="H7268" t="s">
        <v>35486</v>
      </c>
    </row>
    <row r="7269" spans="6:8" x14ac:dyDescent="0.25">
      <c r="F7269" t="s">
        <v>9600</v>
      </c>
      <c r="G7269" t="s">
        <v>22900</v>
      </c>
      <c r="H7269" t="s">
        <v>35487</v>
      </c>
    </row>
    <row r="7270" spans="6:8" x14ac:dyDescent="0.25">
      <c r="F7270" t="s">
        <v>9601</v>
      </c>
      <c r="G7270" t="s">
        <v>22901</v>
      </c>
      <c r="H7270" t="s">
        <v>35488</v>
      </c>
    </row>
    <row r="7271" spans="6:8" x14ac:dyDescent="0.25">
      <c r="F7271" t="s">
        <v>9602</v>
      </c>
      <c r="G7271" t="s">
        <v>22902</v>
      </c>
      <c r="H7271" t="s">
        <v>35489</v>
      </c>
    </row>
    <row r="7272" spans="6:8" x14ac:dyDescent="0.25">
      <c r="F7272" t="s">
        <v>9603</v>
      </c>
      <c r="G7272" t="s">
        <v>22903</v>
      </c>
      <c r="H7272" t="s">
        <v>35490</v>
      </c>
    </row>
    <row r="7273" spans="6:8" x14ac:dyDescent="0.25">
      <c r="F7273" t="s">
        <v>9604</v>
      </c>
      <c r="G7273" t="s">
        <v>22904</v>
      </c>
      <c r="H7273" t="s">
        <v>35491</v>
      </c>
    </row>
    <row r="7274" spans="6:8" x14ac:dyDescent="0.25">
      <c r="F7274" t="s">
        <v>9605</v>
      </c>
      <c r="G7274" t="s">
        <v>22905</v>
      </c>
      <c r="H7274" t="s">
        <v>35492</v>
      </c>
    </row>
    <row r="7275" spans="6:8" x14ac:dyDescent="0.25">
      <c r="F7275" t="s">
        <v>9606</v>
      </c>
      <c r="G7275" t="s">
        <v>22906</v>
      </c>
      <c r="H7275" t="s">
        <v>35493</v>
      </c>
    </row>
    <row r="7276" spans="6:8" x14ac:dyDescent="0.25">
      <c r="F7276" t="s">
        <v>9607</v>
      </c>
      <c r="G7276" t="s">
        <v>22907</v>
      </c>
      <c r="H7276" t="s">
        <v>35494</v>
      </c>
    </row>
    <row r="7277" spans="6:8" x14ac:dyDescent="0.25">
      <c r="F7277" t="s">
        <v>9608</v>
      </c>
      <c r="G7277" t="s">
        <v>22908</v>
      </c>
      <c r="H7277" t="s">
        <v>35495</v>
      </c>
    </row>
    <row r="7278" spans="6:8" x14ac:dyDescent="0.25">
      <c r="F7278" t="s">
        <v>9609</v>
      </c>
      <c r="G7278" t="s">
        <v>22909</v>
      </c>
      <c r="H7278" t="s">
        <v>35496</v>
      </c>
    </row>
    <row r="7279" spans="6:8" x14ac:dyDescent="0.25">
      <c r="F7279" t="s">
        <v>9610</v>
      </c>
      <c r="G7279" t="s">
        <v>22910</v>
      </c>
      <c r="H7279" t="s">
        <v>35497</v>
      </c>
    </row>
    <row r="7280" spans="6:8" x14ac:dyDescent="0.25">
      <c r="F7280" t="s">
        <v>9611</v>
      </c>
      <c r="G7280" t="s">
        <v>22911</v>
      </c>
      <c r="H7280" t="s">
        <v>35498</v>
      </c>
    </row>
    <row r="7281" spans="6:8" x14ac:dyDescent="0.25">
      <c r="F7281" t="s">
        <v>9612</v>
      </c>
      <c r="G7281" t="s">
        <v>22912</v>
      </c>
      <c r="H7281" t="s">
        <v>35499</v>
      </c>
    </row>
    <row r="7282" spans="6:8" x14ac:dyDescent="0.25">
      <c r="F7282" t="s">
        <v>9613</v>
      </c>
      <c r="G7282" t="s">
        <v>22913</v>
      </c>
      <c r="H7282" t="s">
        <v>35500</v>
      </c>
    </row>
    <row r="7283" spans="6:8" x14ac:dyDescent="0.25">
      <c r="F7283" t="s">
        <v>9614</v>
      </c>
      <c r="G7283" t="s">
        <v>22914</v>
      </c>
      <c r="H7283" t="s">
        <v>35501</v>
      </c>
    </row>
    <row r="7284" spans="6:8" x14ac:dyDescent="0.25">
      <c r="F7284" t="s">
        <v>9615</v>
      </c>
      <c r="G7284" t="s">
        <v>22915</v>
      </c>
      <c r="H7284" t="s">
        <v>35502</v>
      </c>
    </row>
    <row r="7285" spans="6:8" x14ac:dyDescent="0.25">
      <c r="F7285" t="s">
        <v>9616</v>
      </c>
      <c r="G7285" t="s">
        <v>22916</v>
      </c>
      <c r="H7285" t="s">
        <v>35503</v>
      </c>
    </row>
    <row r="7286" spans="6:8" x14ac:dyDescent="0.25">
      <c r="F7286" t="s">
        <v>9617</v>
      </c>
      <c r="G7286" t="s">
        <v>22917</v>
      </c>
      <c r="H7286" t="s">
        <v>35504</v>
      </c>
    </row>
    <row r="7287" spans="6:8" x14ac:dyDescent="0.25">
      <c r="F7287" t="s">
        <v>9618</v>
      </c>
      <c r="G7287" t="s">
        <v>22918</v>
      </c>
      <c r="H7287" t="s">
        <v>35505</v>
      </c>
    </row>
    <row r="7288" spans="6:8" x14ac:dyDescent="0.25">
      <c r="F7288" t="s">
        <v>9619</v>
      </c>
      <c r="G7288" t="s">
        <v>22919</v>
      </c>
      <c r="H7288" t="s">
        <v>35506</v>
      </c>
    </row>
    <row r="7289" spans="6:8" x14ac:dyDescent="0.25">
      <c r="F7289" t="s">
        <v>9620</v>
      </c>
      <c r="G7289" t="s">
        <v>22920</v>
      </c>
      <c r="H7289" t="s">
        <v>35507</v>
      </c>
    </row>
    <row r="7290" spans="6:8" x14ac:dyDescent="0.25">
      <c r="F7290" t="s">
        <v>9621</v>
      </c>
      <c r="G7290" t="s">
        <v>22921</v>
      </c>
      <c r="H7290" t="s">
        <v>35508</v>
      </c>
    </row>
    <row r="7291" spans="6:8" x14ac:dyDescent="0.25">
      <c r="F7291" t="s">
        <v>9622</v>
      </c>
      <c r="G7291" t="s">
        <v>22922</v>
      </c>
      <c r="H7291" t="s">
        <v>35509</v>
      </c>
    </row>
    <row r="7292" spans="6:8" x14ac:dyDescent="0.25">
      <c r="F7292" t="s">
        <v>9623</v>
      </c>
      <c r="G7292" t="s">
        <v>22923</v>
      </c>
      <c r="H7292" t="s">
        <v>35510</v>
      </c>
    </row>
    <row r="7293" spans="6:8" x14ac:dyDescent="0.25">
      <c r="F7293" t="s">
        <v>9624</v>
      </c>
      <c r="G7293" t="s">
        <v>22924</v>
      </c>
      <c r="H7293" t="s">
        <v>35511</v>
      </c>
    </row>
    <row r="7294" spans="6:8" x14ac:dyDescent="0.25">
      <c r="F7294" t="s">
        <v>9625</v>
      </c>
      <c r="G7294" t="s">
        <v>22925</v>
      </c>
      <c r="H7294" t="s">
        <v>35512</v>
      </c>
    </row>
    <row r="7295" spans="6:8" x14ac:dyDescent="0.25">
      <c r="F7295" t="s">
        <v>9626</v>
      </c>
      <c r="G7295" t="s">
        <v>22926</v>
      </c>
      <c r="H7295" t="s">
        <v>35513</v>
      </c>
    </row>
    <row r="7296" spans="6:8" x14ac:dyDescent="0.25">
      <c r="F7296" t="s">
        <v>9627</v>
      </c>
      <c r="G7296" t="s">
        <v>22927</v>
      </c>
      <c r="H7296" t="s">
        <v>35514</v>
      </c>
    </row>
    <row r="7297" spans="6:8" x14ac:dyDescent="0.25">
      <c r="F7297" t="s">
        <v>9628</v>
      </c>
      <c r="G7297" t="s">
        <v>22928</v>
      </c>
      <c r="H7297" t="s">
        <v>35515</v>
      </c>
    </row>
    <row r="7298" spans="6:8" x14ac:dyDescent="0.25">
      <c r="F7298" t="s">
        <v>9629</v>
      </c>
      <c r="G7298" t="s">
        <v>22929</v>
      </c>
      <c r="H7298" t="s">
        <v>35516</v>
      </c>
    </row>
    <row r="7299" spans="6:8" x14ac:dyDescent="0.25">
      <c r="F7299" t="s">
        <v>9630</v>
      </c>
      <c r="G7299" t="s">
        <v>22930</v>
      </c>
      <c r="H7299" t="s">
        <v>35517</v>
      </c>
    </row>
    <row r="7300" spans="6:8" x14ac:dyDescent="0.25">
      <c r="F7300" t="s">
        <v>9631</v>
      </c>
      <c r="G7300" t="s">
        <v>22931</v>
      </c>
      <c r="H7300" t="s">
        <v>35518</v>
      </c>
    </row>
    <row r="7301" spans="6:8" x14ac:dyDescent="0.25">
      <c r="F7301" t="s">
        <v>9632</v>
      </c>
      <c r="G7301" t="s">
        <v>22932</v>
      </c>
      <c r="H7301" t="s">
        <v>35519</v>
      </c>
    </row>
    <row r="7302" spans="6:8" x14ac:dyDescent="0.25">
      <c r="F7302" t="s">
        <v>9633</v>
      </c>
      <c r="G7302" t="s">
        <v>22933</v>
      </c>
      <c r="H7302" t="s">
        <v>35520</v>
      </c>
    </row>
    <row r="7303" spans="6:8" x14ac:dyDescent="0.25">
      <c r="F7303" t="s">
        <v>9634</v>
      </c>
      <c r="G7303" t="s">
        <v>22934</v>
      </c>
      <c r="H7303" t="s">
        <v>35521</v>
      </c>
    </row>
    <row r="7304" spans="6:8" x14ac:dyDescent="0.25">
      <c r="F7304" t="s">
        <v>9635</v>
      </c>
      <c r="G7304" t="s">
        <v>22935</v>
      </c>
      <c r="H7304" t="s">
        <v>35522</v>
      </c>
    </row>
    <row r="7305" spans="6:8" x14ac:dyDescent="0.25">
      <c r="F7305" t="s">
        <v>9636</v>
      </c>
      <c r="G7305" t="s">
        <v>22936</v>
      </c>
      <c r="H7305" t="s">
        <v>35523</v>
      </c>
    </row>
    <row r="7306" spans="6:8" x14ac:dyDescent="0.25">
      <c r="F7306" t="s">
        <v>9637</v>
      </c>
      <c r="G7306" t="s">
        <v>22937</v>
      </c>
      <c r="H7306" t="s">
        <v>35524</v>
      </c>
    </row>
    <row r="7307" spans="6:8" x14ac:dyDescent="0.25">
      <c r="F7307" t="s">
        <v>9638</v>
      </c>
      <c r="G7307" t="s">
        <v>22938</v>
      </c>
      <c r="H7307" t="s">
        <v>35525</v>
      </c>
    </row>
    <row r="7308" spans="6:8" x14ac:dyDescent="0.25">
      <c r="F7308" t="s">
        <v>9639</v>
      </c>
      <c r="G7308" t="s">
        <v>22939</v>
      </c>
      <c r="H7308" t="s">
        <v>35526</v>
      </c>
    </row>
    <row r="7309" spans="6:8" x14ac:dyDescent="0.25">
      <c r="F7309" t="s">
        <v>9640</v>
      </c>
      <c r="G7309" t="s">
        <v>22940</v>
      </c>
      <c r="H7309" t="s">
        <v>35527</v>
      </c>
    </row>
    <row r="7310" spans="6:8" x14ac:dyDescent="0.25">
      <c r="F7310" t="s">
        <v>9641</v>
      </c>
      <c r="G7310" t="s">
        <v>22941</v>
      </c>
      <c r="H7310" t="s">
        <v>35528</v>
      </c>
    </row>
    <row r="7311" spans="6:8" x14ac:dyDescent="0.25">
      <c r="F7311" t="s">
        <v>9642</v>
      </c>
      <c r="G7311" t="s">
        <v>22942</v>
      </c>
      <c r="H7311" t="s">
        <v>35529</v>
      </c>
    </row>
    <row r="7312" spans="6:8" x14ac:dyDescent="0.25">
      <c r="F7312" t="s">
        <v>9643</v>
      </c>
      <c r="G7312" t="s">
        <v>22943</v>
      </c>
      <c r="H7312" t="s">
        <v>35530</v>
      </c>
    </row>
    <row r="7313" spans="6:8" x14ac:dyDescent="0.25">
      <c r="F7313" t="s">
        <v>9644</v>
      </c>
      <c r="G7313" t="s">
        <v>22944</v>
      </c>
      <c r="H7313" t="s">
        <v>35531</v>
      </c>
    </row>
    <row r="7314" spans="6:8" x14ac:dyDescent="0.25">
      <c r="F7314" t="s">
        <v>9645</v>
      </c>
      <c r="G7314" t="s">
        <v>22945</v>
      </c>
      <c r="H7314" t="s">
        <v>35532</v>
      </c>
    </row>
    <row r="7315" spans="6:8" x14ac:dyDescent="0.25">
      <c r="F7315" t="s">
        <v>9646</v>
      </c>
      <c r="G7315" t="s">
        <v>22946</v>
      </c>
      <c r="H7315" t="s">
        <v>35533</v>
      </c>
    </row>
    <row r="7316" spans="6:8" x14ac:dyDescent="0.25">
      <c r="F7316" t="s">
        <v>9647</v>
      </c>
      <c r="G7316" t="s">
        <v>22947</v>
      </c>
      <c r="H7316" t="s">
        <v>35534</v>
      </c>
    </row>
    <row r="7317" spans="6:8" x14ac:dyDescent="0.25">
      <c r="F7317" t="s">
        <v>9648</v>
      </c>
      <c r="G7317" t="s">
        <v>22948</v>
      </c>
      <c r="H7317" t="s">
        <v>35535</v>
      </c>
    </row>
    <row r="7318" spans="6:8" x14ac:dyDescent="0.25">
      <c r="F7318" t="s">
        <v>9649</v>
      </c>
      <c r="G7318" t="s">
        <v>22949</v>
      </c>
      <c r="H7318" t="s">
        <v>35536</v>
      </c>
    </row>
    <row r="7319" spans="6:8" x14ac:dyDescent="0.25">
      <c r="F7319" t="s">
        <v>9650</v>
      </c>
      <c r="G7319" t="s">
        <v>22950</v>
      </c>
      <c r="H7319" t="s">
        <v>35537</v>
      </c>
    </row>
    <row r="7320" spans="6:8" x14ac:dyDescent="0.25">
      <c r="F7320" t="s">
        <v>9651</v>
      </c>
      <c r="G7320" t="s">
        <v>22951</v>
      </c>
      <c r="H7320" t="s">
        <v>35538</v>
      </c>
    </row>
    <row r="7321" spans="6:8" x14ac:dyDescent="0.25">
      <c r="F7321" t="s">
        <v>9652</v>
      </c>
      <c r="G7321" t="s">
        <v>22952</v>
      </c>
      <c r="H7321" t="s">
        <v>35539</v>
      </c>
    </row>
    <row r="7322" spans="6:8" x14ac:dyDescent="0.25">
      <c r="F7322" t="s">
        <v>9653</v>
      </c>
      <c r="G7322" t="s">
        <v>22953</v>
      </c>
      <c r="H7322" t="s">
        <v>35540</v>
      </c>
    </row>
    <row r="7323" spans="6:8" x14ac:dyDescent="0.25">
      <c r="F7323" t="s">
        <v>9654</v>
      </c>
      <c r="G7323" t="s">
        <v>22954</v>
      </c>
      <c r="H7323" t="s">
        <v>35541</v>
      </c>
    </row>
    <row r="7324" spans="6:8" x14ac:dyDescent="0.25">
      <c r="F7324" t="s">
        <v>9655</v>
      </c>
      <c r="G7324" t="s">
        <v>22955</v>
      </c>
      <c r="H7324" t="s">
        <v>35542</v>
      </c>
    </row>
    <row r="7325" spans="6:8" x14ac:dyDescent="0.25">
      <c r="F7325" t="s">
        <v>9656</v>
      </c>
      <c r="G7325" t="s">
        <v>22956</v>
      </c>
      <c r="H7325" t="s">
        <v>35543</v>
      </c>
    </row>
    <row r="7326" spans="6:8" x14ac:dyDescent="0.25">
      <c r="F7326" t="s">
        <v>9657</v>
      </c>
      <c r="G7326" t="s">
        <v>22957</v>
      </c>
      <c r="H7326" t="s">
        <v>35544</v>
      </c>
    </row>
    <row r="7327" spans="6:8" x14ac:dyDescent="0.25">
      <c r="F7327" t="s">
        <v>9658</v>
      </c>
      <c r="G7327" t="s">
        <v>22958</v>
      </c>
      <c r="H7327" t="s">
        <v>35545</v>
      </c>
    </row>
    <row r="7328" spans="6:8" x14ac:dyDescent="0.25">
      <c r="F7328" t="s">
        <v>9659</v>
      </c>
      <c r="G7328" t="s">
        <v>22959</v>
      </c>
      <c r="H7328" t="s">
        <v>35546</v>
      </c>
    </row>
    <row r="7329" spans="6:8" x14ac:dyDescent="0.25">
      <c r="F7329" t="s">
        <v>9660</v>
      </c>
      <c r="G7329" t="s">
        <v>22960</v>
      </c>
      <c r="H7329" t="s">
        <v>35547</v>
      </c>
    </row>
    <row r="7330" spans="6:8" x14ac:dyDescent="0.25">
      <c r="F7330" t="s">
        <v>9661</v>
      </c>
      <c r="G7330" t="s">
        <v>22961</v>
      </c>
      <c r="H7330" t="s">
        <v>35548</v>
      </c>
    </row>
    <row r="7331" spans="6:8" x14ac:dyDescent="0.25">
      <c r="F7331" t="s">
        <v>9662</v>
      </c>
      <c r="G7331" t="s">
        <v>22962</v>
      </c>
      <c r="H7331" t="s">
        <v>35549</v>
      </c>
    </row>
    <row r="7332" spans="6:8" x14ac:dyDescent="0.25">
      <c r="F7332" t="s">
        <v>9663</v>
      </c>
      <c r="G7332" t="s">
        <v>22963</v>
      </c>
      <c r="H7332" t="s">
        <v>35550</v>
      </c>
    </row>
    <row r="7333" spans="6:8" x14ac:dyDescent="0.25">
      <c r="F7333" t="s">
        <v>9664</v>
      </c>
      <c r="G7333" t="s">
        <v>22964</v>
      </c>
      <c r="H7333" t="s">
        <v>35551</v>
      </c>
    </row>
    <row r="7334" spans="6:8" x14ac:dyDescent="0.25">
      <c r="F7334" t="s">
        <v>9665</v>
      </c>
      <c r="G7334" t="s">
        <v>22965</v>
      </c>
      <c r="H7334" t="s">
        <v>35552</v>
      </c>
    </row>
    <row r="7335" spans="6:8" x14ac:dyDescent="0.25">
      <c r="F7335" t="s">
        <v>9666</v>
      </c>
      <c r="G7335" t="s">
        <v>22966</v>
      </c>
      <c r="H7335" t="s">
        <v>35553</v>
      </c>
    </row>
    <row r="7336" spans="6:8" x14ac:dyDescent="0.25">
      <c r="F7336" t="s">
        <v>9667</v>
      </c>
      <c r="G7336" t="s">
        <v>22967</v>
      </c>
      <c r="H7336" t="s">
        <v>35554</v>
      </c>
    </row>
    <row r="7337" spans="6:8" x14ac:dyDescent="0.25">
      <c r="F7337" t="s">
        <v>9668</v>
      </c>
      <c r="G7337" t="s">
        <v>22968</v>
      </c>
      <c r="H7337" t="s">
        <v>35555</v>
      </c>
    </row>
    <row r="7338" spans="6:8" x14ac:dyDescent="0.25">
      <c r="F7338" t="s">
        <v>9669</v>
      </c>
      <c r="G7338" t="s">
        <v>22969</v>
      </c>
      <c r="H7338" t="s">
        <v>35556</v>
      </c>
    </row>
    <row r="7339" spans="6:8" x14ac:dyDescent="0.25">
      <c r="F7339" t="s">
        <v>9670</v>
      </c>
      <c r="G7339" t="s">
        <v>22970</v>
      </c>
      <c r="H7339" t="s">
        <v>35557</v>
      </c>
    </row>
    <row r="7340" spans="6:8" x14ac:dyDescent="0.25">
      <c r="F7340" t="s">
        <v>9671</v>
      </c>
      <c r="G7340" t="s">
        <v>22971</v>
      </c>
      <c r="H7340" t="s">
        <v>29936</v>
      </c>
    </row>
    <row r="7341" spans="6:8" x14ac:dyDescent="0.25">
      <c r="F7341" t="s">
        <v>9672</v>
      </c>
      <c r="G7341" t="s">
        <v>22972</v>
      </c>
      <c r="H7341" t="s">
        <v>35558</v>
      </c>
    </row>
    <row r="7342" spans="6:8" x14ac:dyDescent="0.25">
      <c r="F7342" t="s">
        <v>9673</v>
      </c>
      <c r="G7342" t="s">
        <v>22973</v>
      </c>
      <c r="H7342" t="s">
        <v>35559</v>
      </c>
    </row>
    <row r="7343" spans="6:8" x14ac:dyDescent="0.25">
      <c r="F7343" t="s">
        <v>9674</v>
      </c>
      <c r="G7343" t="s">
        <v>22974</v>
      </c>
      <c r="H7343" t="s">
        <v>35560</v>
      </c>
    </row>
    <row r="7344" spans="6:8" x14ac:dyDescent="0.25">
      <c r="F7344" t="s">
        <v>9675</v>
      </c>
      <c r="G7344" t="s">
        <v>22975</v>
      </c>
      <c r="H7344" t="s">
        <v>35561</v>
      </c>
    </row>
    <row r="7345" spans="6:8" x14ac:dyDescent="0.25">
      <c r="F7345" t="s">
        <v>9676</v>
      </c>
      <c r="G7345" t="s">
        <v>22976</v>
      </c>
      <c r="H7345" t="s">
        <v>35562</v>
      </c>
    </row>
    <row r="7346" spans="6:8" x14ac:dyDescent="0.25">
      <c r="F7346" t="s">
        <v>9677</v>
      </c>
      <c r="G7346" t="s">
        <v>22977</v>
      </c>
      <c r="H7346" t="s">
        <v>35563</v>
      </c>
    </row>
    <row r="7347" spans="6:8" x14ac:dyDescent="0.25">
      <c r="F7347" t="s">
        <v>9678</v>
      </c>
      <c r="G7347" t="s">
        <v>22978</v>
      </c>
      <c r="H7347" t="s">
        <v>35564</v>
      </c>
    </row>
    <row r="7348" spans="6:8" x14ac:dyDescent="0.25">
      <c r="F7348" t="s">
        <v>9679</v>
      </c>
      <c r="G7348" t="s">
        <v>22979</v>
      </c>
      <c r="H7348" t="s">
        <v>35565</v>
      </c>
    </row>
    <row r="7349" spans="6:8" x14ac:dyDescent="0.25">
      <c r="F7349" t="s">
        <v>9680</v>
      </c>
      <c r="G7349" t="s">
        <v>22980</v>
      </c>
      <c r="H7349" t="s">
        <v>35566</v>
      </c>
    </row>
    <row r="7350" spans="6:8" x14ac:dyDescent="0.25">
      <c r="F7350" t="s">
        <v>9681</v>
      </c>
      <c r="G7350" t="s">
        <v>22981</v>
      </c>
      <c r="H7350" t="s">
        <v>35567</v>
      </c>
    </row>
    <row r="7351" spans="6:8" x14ac:dyDescent="0.25">
      <c r="F7351" t="s">
        <v>9682</v>
      </c>
      <c r="G7351" t="s">
        <v>22982</v>
      </c>
      <c r="H7351" t="s">
        <v>35568</v>
      </c>
    </row>
    <row r="7352" spans="6:8" x14ac:dyDescent="0.25">
      <c r="F7352" t="s">
        <v>9683</v>
      </c>
      <c r="G7352" t="s">
        <v>22983</v>
      </c>
      <c r="H7352" t="s">
        <v>35569</v>
      </c>
    </row>
    <row r="7353" spans="6:8" x14ac:dyDescent="0.25">
      <c r="F7353" t="s">
        <v>9684</v>
      </c>
      <c r="G7353" t="s">
        <v>22984</v>
      </c>
      <c r="H7353" t="s">
        <v>35570</v>
      </c>
    </row>
    <row r="7354" spans="6:8" x14ac:dyDescent="0.25">
      <c r="F7354" t="s">
        <v>9685</v>
      </c>
      <c r="G7354" t="s">
        <v>22985</v>
      </c>
      <c r="H7354" t="s">
        <v>35571</v>
      </c>
    </row>
    <row r="7355" spans="6:8" x14ac:dyDescent="0.25">
      <c r="F7355" t="s">
        <v>9686</v>
      </c>
      <c r="G7355" t="s">
        <v>22986</v>
      </c>
      <c r="H7355" t="s">
        <v>35572</v>
      </c>
    </row>
    <row r="7356" spans="6:8" x14ac:dyDescent="0.25">
      <c r="F7356" t="s">
        <v>9687</v>
      </c>
      <c r="G7356" t="s">
        <v>22987</v>
      </c>
      <c r="H7356" t="s">
        <v>35573</v>
      </c>
    </row>
    <row r="7357" spans="6:8" x14ac:dyDescent="0.25">
      <c r="F7357" t="s">
        <v>9688</v>
      </c>
      <c r="G7357" t="s">
        <v>22988</v>
      </c>
      <c r="H7357" t="s">
        <v>35574</v>
      </c>
    </row>
    <row r="7358" spans="6:8" x14ac:dyDescent="0.25">
      <c r="F7358" t="s">
        <v>9689</v>
      </c>
      <c r="G7358" t="s">
        <v>22989</v>
      </c>
      <c r="H7358" t="s">
        <v>35575</v>
      </c>
    </row>
    <row r="7359" spans="6:8" x14ac:dyDescent="0.25">
      <c r="F7359" t="s">
        <v>9690</v>
      </c>
      <c r="G7359" t="s">
        <v>22990</v>
      </c>
      <c r="H7359" t="s">
        <v>35576</v>
      </c>
    </row>
    <row r="7360" spans="6:8" x14ac:dyDescent="0.25">
      <c r="F7360" t="s">
        <v>9691</v>
      </c>
      <c r="G7360" t="s">
        <v>22991</v>
      </c>
      <c r="H7360" t="s">
        <v>35577</v>
      </c>
    </row>
    <row r="7361" spans="6:8" x14ac:dyDescent="0.25">
      <c r="F7361" t="s">
        <v>9692</v>
      </c>
      <c r="G7361" t="s">
        <v>22992</v>
      </c>
      <c r="H7361" t="s">
        <v>35578</v>
      </c>
    </row>
    <row r="7362" spans="6:8" x14ac:dyDescent="0.25">
      <c r="F7362" t="s">
        <v>9693</v>
      </c>
      <c r="G7362" t="s">
        <v>22993</v>
      </c>
      <c r="H7362" t="s">
        <v>35579</v>
      </c>
    </row>
    <row r="7363" spans="6:8" x14ac:dyDescent="0.25">
      <c r="F7363" t="s">
        <v>9694</v>
      </c>
      <c r="G7363" t="s">
        <v>22994</v>
      </c>
      <c r="H7363" t="s">
        <v>35580</v>
      </c>
    </row>
    <row r="7364" spans="6:8" x14ac:dyDescent="0.25">
      <c r="F7364" t="s">
        <v>9695</v>
      </c>
      <c r="G7364" t="s">
        <v>22995</v>
      </c>
      <c r="H7364" t="s">
        <v>35581</v>
      </c>
    </row>
    <row r="7365" spans="6:8" x14ac:dyDescent="0.25">
      <c r="F7365" t="s">
        <v>9696</v>
      </c>
      <c r="G7365" t="s">
        <v>22996</v>
      </c>
      <c r="H7365" t="s">
        <v>35582</v>
      </c>
    </row>
    <row r="7366" spans="6:8" x14ac:dyDescent="0.25">
      <c r="F7366" t="s">
        <v>9697</v>
      </c>
      <c r="G7366" t="s">
        <v>22997</v>
      </c>
      <c r="H7366" t="s">
        <v>35583</v>
      </c>
    </row>
    <row r="7367" spans="6:8" x14ac:dyDescent="0.25">
      <c r="F7367" t="s">
        <v>9698</v>
      </c>
      <c r="G7367" t="s">
        <v>22998</v>
      </c>
      <c r="H7367" t="s">
        <v>35584</v>
      </c>
    </row>
    <row r="7368" spans="6:8" x14ac:dyDescent="0.25">
      <c r="F7368" t="s">
        <v>9699</v>
      </c>
      <c r="G7368" t="s">
        <v>22999</v>
      </c>
      <c r="H7368" t="s">
        <v>35585</v>
      </c>
    </row>
    <row r="7369" spans="6:8" x14ac:dyDescent="0.25">
      <c r="F7369" t="s">
        <v>9700</v>
      </c>
      <c r="G7369" t="s">
        <v>23000</v>
      </c>
      <c r="H7369" t="s">
        <v>35586</v>
      </c>
    </row>
    <row r="7370" spans="6:8" x14ac:dyDescent="0.25">
      <c r="F7370" t="s">
        <v>9701</v>
      </c>
      <c r="G7370" t="s">
        <v>23001</v>
      </c>
      <c r="H7370" t="s">
        <v>35587</v>
      </c>
    </row>
    <row r="7371" spans="6:8" x14ac:dyDescent="0.25">
      <c r="F7371" t="s">
        <v>9702</v>
      </c>
      <c r="G7371" t="s">
        <v>23002</v>
      </c>
      <c r="H7371" t="s">
        <v>35588</v>
      </c>
    </row>
    <row r="7372" spans="6:8" x14ac:dyDescent="0.25">
      <c r="F7372" t="s">
        <v>9703</v>
      </c>
      <c r="G7372" t="s">
        <v>23003</v>
      </c>
      <c r="H7372" t="s">
        <v>35589</v>
      </c>
    </row>
    <row r="7373" spans="6:8" x14ac:dyDescent="0.25">
      <c r="F7373" t="s">
        <v>9704</v>
      </c>
      <c r="G7373" t="s">
        <v>23004</v>
      </c>
      <c r="H7373" t="s">
        <v>35590</v>
      </c>
    </row>
    <row r="7374" spans="6:8" x14ac:dyDescent="0.25">
      <c r="F7374" t="s">
        <v>9705</v>
      </c>
      <c r="G7374" t="s">
        <v>23005</v>
      </c>
      <c r="H7374" t="s">
        <v>35591</v>
      </c>
    </row>
    <row r="7375" spans="6:8" x14ac:dyDescent="0.25">
      <c r="F7375" t="s">
        <v>9706</v>
      </c>
      <c r="G7375" t="s">
        <v>23006</v>
      </c>
      <c r="H7375" t="s">
        <v>35592</v>
      </c>
    </row>
    <row r="7376" spans="6:8" x14ac:dyDescent="0.25">
      <c r="F7376" t="s">
        <v>9707</v>
      </c>
      <c r="G7376" t="s">
        <v>23007</v>
      </c>
      <c r="H7376" t="s">
        <v>35593</v>
      </c>
    </row>
    <row r="7377" spans="6:8" x14ac:dyDescent="0.25">
      <c r="F7377" t="s">
        <v>9708</v>
      </c>
      <c r="G7377" t="s">
        <v>23008</v>
      </c>
      <c r="H7377" t="s">
        <v>35594</v>
      </c>
    </row>
    <row r="7378" spans="6:8" x14ac:dyDescent="0.25">
      <c r="F7378" t="s">
        <v>9709</v>
      </c>
      <c r="G7378" t="s">
        <v>23009</v>
      </c>
      <c r="H7378" t="s">
        <v>35595</v>
      </c>
    </row>
    <row r="7379" spans="6:8" x14ac:dyDescent="0.25">
      <c r="F7379" t="s">
        <v>9710</v>
      </c>
      <c r="G7379" t="s">
        <v>23010</v>
      </c>
      <c r="H7379" t="s">
        <v>35596</v>
      </c>
    </row>
    <row r="7380" spans="6:8" x14ac:dyDescent="0.25">
      <c r="F7380" t="s">
        <v>9711</v>
      </c>
      <c r="G7380" t="s">
        <v>23011</v>
      </c>
      <c r="H7380" t="s">
        <v>35597</v>
      </c>
    </row>
    <row r="7381" spans="6:8" x14ac:dyDescent="0.25">
      <c r="F7381" t="s">
        <v>9712</v>
      </c>
      <c r="G7381" t="s">
        <v>23012</v>
      </c>
      <c r="H7381" t="s">
        <v>35598</v>
      </c>
    </row>
    <row r="7382" spans="6:8" x14ac:dyDescent="0.25">
      <c r="F7382" t="s">
        <v>9713</v>
      </c>
      <c r="G7382" t="s">
        <v>23013</v>
      </c>
      <c r="H7382" t="s">
        <v>35599</v>
      </c>
    </row>
    <row r="7383" spans="6:8" x14ac:dyDescent="0.25">
      <c r="F7383" t="s">
        <v>9714</v>
      </c>
      <c r="G7383" t="s">
        <v>23014</v>
      </c>
      <c r="H7383" t="s">
        <v>35600</v>
      </c>
    </row>
    <row r="7384" spans="6:8" x14ac:dyDescent="0.25">
      <c r="F7384" t="s">
        <v>9715</v>
      </c>
      <c r="G7384" t="s">
        <v>23015</v>
      </c>
      <c r="H7384" t="s">
        <v>35601</v>
      </c>
    </row>
    <row r="7385" spans="6:8" x14ac:dyDescent="0.25">
      <c r="F7385" t="s">
        <v>9716</v>
      </c>
      <c r="G7385" t="s">
        <v>23016</v>
      </c>
      <c r="H7385" t="s">
        <v>35602</v>
      </c>
    </row>
    <row r="7386" spans="6:8" x14ac:dyDescent="0.25">
      <c r="F7386" t="s">
        <v>9717</v>
      </c>
      <c r="G7386" t="s">
        <v>23017</v>
      </c>
      <c r="H7386" t="s">
        <v>35603</v>
      </c>
    </row>
    <row r="7387" spans="6:8" x14ac:dyDescent="0.25">
      <c r="F7387" t="s">
        <v>9718</v>
      </c>
      <c r="G7387" t="s">
        <v>23018</v>
      </c>
      <c r="H7387" t="s">
        <v>35604</v>
      </c>
    </row>
    <row r="7388" spans="6:8" x14ac:dyDescent="0.25">
      <c r="F7388" t="s">
        <v>9719</v>
      </c>
      <c r="G7388" t="s">
        <v>23019</v>
      </c>
      <c r="H7388" t="s">
        <v>35605</v>
      </c>
    </row>
    <row r="7389" spans="6:8" x14ac:dyDescent="0.25">
      <c r="F7389" t="s">
        <v>9720</v>
      </c>
      <c r="G7389" t="s">
        <v>23020</v>
      </c>
      <c r="H7389" t="s">
        <v>35606</v>
      </c>
    </row>
    <row r="7390" spans="6:8" x14ac:dyDescent="0.25">
      <c r="F7390" t="s">
        <v>9721</v>
      </c>
      <c r="G7390" t="s">
        <v>23021</v>
      </c>
      <c r="H7390" t="s">
        <v>35607</v>
      </c>
    </row>
    <row r="7391" spans="6:8" x14ac:dyDescent="0.25">
      <c r="F7391" t="s">
        <v>9722</v>
      </c>
      <c r="G7391" t="s">
        <v>23022</v>
      </c>
      <c r="H7391" t="s">
        <v>35608</v>
      </c>
    </row>
    <row r="7392" spans="6:8" x14ac:dyDescent="0.25">
      <c r="F7392" t="s">
        <v>9723</v>
      </c>
      <c r="G7392" t="s">
        <v>23023</v>
      </c>
      <c r="H7392" t="s">
        <v>35609</v>
      </c>
    </row>
    <row r="7393" spans="6:8" x14ac:dyDescent="0.25">
      <c r="F7393" t="s">
        <v>9724</v>
      </c>
      <c r="G7393" t="s">
        <v>23024</v>
      </c>
      <c r="H7393" t="s">
        <v>35610</v>
      </c>
    </row>
    <row r="7394" spans="6:8" x14ac:dyDescent="0.25">
      <c r="F7394" t="s">
        <v>9725</v>
      </c>
      <c r="G7394" t="s">
        <v>23025</v>
      </c>
      <c r="H7394" t="s">
        <v>35611</v>
      </c>
    </row>
    <row r="7395" spans="6:8" x14ac:dyDescent="0.25">
      <c r="F7395" t="s">
        <v>9726</v>
      </c>
      <c r="G7395" t="s">
        <v>23026</v>
      </c>
      <c r="H7395" t="s">
        <v>35612</v>
      </c>
    </row>
    <row r="7396" spans="6:8" x14ac:dyDescent="0.25">
      <c r="F7396" t="s">
        <v>9727</v>
      </c>
      <c r="G7396" t="s">
        <v>23027</v>
      </c>
      <c r="H7396" t="s">
        <v>35611</v>
      </c>
    </row>
    <row r="7397" spans="6:8" x14ac:dyDescent="0.25">
      <c r="F7397" t="s">
        <v>7571</v>
      </c>
      <c r="G7397" t="s">
        <v>21007</v>
      </c>
      <c r="H7397" t="s">
        <v>33623</v>
      </c>
    </row>
    <row r="7398" spans="6:8" x14ac:dyDescent="0.25">
      <c r="F7398" t="s">
        <v>9728</v>
      </c>
      <c r="G7398" t="s">
        <v>23028</v>
      </c>
      <c r="H7398" t="s">
        <v>35611</v>
      </c>
    </row>
    <row r="7399" spans="6:8" x14ac:dyDescent="0.25">
      <c r="F7399" t="s">
        <v>4499</v>
      </c>
      <c r="G7399" t="s">
        <v>17386</v>
      </c>
      <c r="H7399" t="s">
        <v>30692</v>
      </c>
    </row>
    <row r="7400" spans="6:8" x14ac:dyDescent="0.25">
      <c r="F7400" t="s">
        <v>9729</v>
      </c>
      <c r="G7400" t="s">
        <v>23029</v>
      </c>
      <c r="H7400" t="s">
        <v>35613</v>
      </c>
    </row>
    <row r="7401" spans="6:8" x14ac:dyDescent="0.25">
      <c r="F7401" t="s">
        <v>9730</v>
      </c>
      <c r="G7401" t="s">
        <v>23030</v>
      </c>
      <c r="H7401" t="s">
        <v>35614</v>
      </c>
    </row>
    <row r="7402" spans="6:8" x14ac:dyDescent="0.25">
      <c r="F7402" t="s">
        <v>9731</v>
      </c>
      <c r="G7402" t="s">
        <v>23031</v>
      </c>
      <c r="H7402" t="s">
        <v>35615</v>
      </c>
    </row>
    <row r="7403" spans="6:8" x14ac:dyDescent="0.25">
      <c r="F7403" t="s">
        <v>9732</v>
      </c>
      <c r="G7403" t="s">
        <v>23032</v>
      </c>
      <c r="H7403" t="s">
        <v>35616</v>
      </c>
    </row>
    <row r="7404" spans="6:8" x14ac:dyDescent="0.25">
      <c r="F7404" t="s">
        <v>9733</v>
      </c>
      <c r="G7404" t="s">
        <v>23033</v>
      </c>
      <c r="H7404" t="s">
        <v>35617</v>
      </c>
    </row>
    <row r="7405" spans="6:8" x14ac:dyDescent="0.25">
      <c r="F7405" t="s">
        <v>9734</v>
      </c>
      <c r="G7405" t="s">
        <v>23034</v>
      </c>
      <c r="H7405" t="s">
        <v>35618</v>
      </c>
    </row>
    <row r="7406" spans="6:8" x14ac:dyDescent="0.25">
      <c r="F7406" t="s">
        <v>9735</v>
      </c>
      <c r="G7406" t="s">
        <v>23035</v>
      </c>
      <c r="H7406" t="s">
        <v>35619</v>
      </c>
    </row>
    <row r="7407" spans="6:8" x14ac:dyDescent="0.25">
      <c r="F7407" t="s">
        <v>9736</v>
      </c>
      <c r="G7407" t="s">
        <v>23036</v>
      </c>
      <c r="H7407" t="s">
        <v>35620</v>
      </c>
    </row>
    <row r="7408" spans="6:8" x14ac:dyDescent="0.25">
      <c r="F7408" t="s">
        <v>9737</v>
      </c>
      <c r="G7408" t="s">
        <v>23037</v>
      </c>
      <c r="H7408" t="s">
        <v>35621</v>
      </c>
    </row>
    <row r="7409" spans="6:8" x14ac:dyDescent="0.25">
      <c r="F7409" t="s">
        <v>9738</v>
      </c>
      <c r="G7409" t="s">
        <v>23038</v>
      </c>
      <c r="H7409" t="s">
        <v>35622</v>
      </c>
    </row>
    <row r="7410" spans="6:8" x14ac:dyDescent="0.25">
      <c r="F7410" t="s">
        <v>9739</v>
      </c>
      <c r="G7410" t="s">
        <v>23039</v>
      </c>
      <c r="H7410" t="s">
        <v>35623</v>
      </c>
    </row>
    <row r="7411" spans="6:8" x14ac:dyDescent="0.25">
      <c r="F7411" t="s">
        <v>9740</v>
      </c>
      <c r="G7411" t="s">
        <v>23040</v>
      </c>
      <c r="H7411" t="s">
        <v>35624</v>
      </c>
    </row>
    <row r="7412" spans="6:8" x14ac:dyDescent="0.25">
      <c r="F7412" t="s">
        <v>9741</v>
      </c>
      <c r="G7412" t="s">
        <v>23041</v>
      </c>
      <c r="H7412" t="s">
        <v>35625</v>
      </c>
    </row>
    <row r="7413" spans="6:8" x14ac:dyDescent="0.25">
      <c r="F7413" t="s">
        <v>9742</v>
      </c>
      <c r="G7413" t="s">
        <v>23042</v>
      </c>
      <c r="H7413" t="s">
        <v>35626</v>
      </c>
    </row>
    <row r="7414" spans="6:8" x14ac:dyDescent="0.25">
      <c r="F7414" t="s">
        <v>9743</v>
      </c>
      <c r="G7414" t="s">
        <v>23043</v>
      </c>
      <c r="H7414" t="s">
        <v>35627</v>
      </c>
    </row>
    <row r="7415" spans="6:8" x14ac:dyDescent="0.25">
      <c r="F7415" t="s">
        <v>9744</v>
      </c>
      <c r="G7415" t="s">
        <v>23044</v>
      </c>
      <c r="H7415" t="s">
        <v>35628</v>
      </c>
    </row>
    <row r="7416" spans="6:8" x14ac:dyDescent="0.25">
      <c r="F7416" t="s">
        <v>9745</v>
      </c>
      <c r="G7416" t="s">
        <v>23045</v>
      </c>
      <c r="H7416" t="s">
        <v>35629</v>
      </c>
    </row>
    <row r="7417" spans="6:8" x14ac:dyDescent="0.25">
      <c r="F7417" t="s">
        <v>9746</v>
      </c>
      <c r="G7417" t="s">
        <v>23046</v>
      </c>
      <c r="H7417" t="s">
        <v>35630</v>
      </c>
    </row>
    <row r="7418" spans="6:8" x14ac:dyDescent="0.25">
      <c r="F7418" t="s">
        <v>9747</v>
      </c>
      <c r="G7418" t="s">
        <v>23047</v>
      </c>
      <c r="H7418" t="s">
        <v>35631</v>
      </c>
    </row>
    <row r="7419" spans="6:8" x14ac:dyDescent="0.25">
      <c r="F7419" t="s">
        <v>9748</v>
      </c>
      <c r="G7419" t="s">
        <v>23048</v>
      </c>
      <c r="H7419" t="s">
        <v>35632</v>
      </c>
    </row>
    <row r="7420" spans="6:8" x14ac:dyDescent="0.25">
      <c r="F7420" t="s">
        <v>9749</v>
      </c>
      <c r="G7420" t="s">
        <v>23049</v>
      </c>
      <c r="H7420" t="s">
        <v>35631</v>
      </c>
    </row>
    <row r="7421" spans="6:8" x14ac:dyDescent="0.25">
      <c r="F7421" t="s">
        <v>9750</v>
      </c>
      <c r="G7421" t="s">
        <v>21786</v>
      </c>
      <c r="H7421" t="s">
        <v>35633</v>
      </c>
    </row>
    <row r="7422" spans="6:8" x14ac:dyDescent="0.25">
      <c r="F7422" t="s">
        <v>9751</v>
      </c>
      <c r="G7422" t="s">
        <v>23050</v>
      </c>
      <c r="H7422" t="s">
        <v>35631</v>
      </c>
    </row>
    <row r="7423" spans="6:8" x14ac:dyDescent="0.25">
      <c r="F7423" t="s">
        <v>4499</v>
      </c>
      <c r="G7423" t="s">
        <v>17386</v>
      </c>
      <c r="H7423" t="s">
        <v>30692</v>
      </c>
    </row>
    <row r="7424" spans="6:8" x14ac:dyDescent="0.25">
      <c r="F7424" t="s">
        <v>9752</v>
      </c>
      <c r="G7424" t="s">
        <v>23051</v>
      </c>
      <c r="H7424" t="s">
        <v>35634</v>
      </c>
    </row>
    <row r="7425" spans="6:8" x14ac:dyDescent="0.25">
      <c r="F7425" t="s">
        <v>9753</v>
      </c>
      <c r="G7425" t="s">
        <v>23052</v>
      </c>
      <c r="H7425" t="s">
        <v>35635</v>
      </c>
    </row>
    <row r="7426" spans="6:8" x14ac:dyDescent="0.25">
      <c r="F7426" t="s">
        <v>9754</v>
      </c>
      <c r="G7426" t="s">
        <v>23053</v>
      </c>
      <c r="H7426" t="s">
        <v>35636</v>
      </c>
    </row>
    <row r="7427" spans="6:8" x14ac:dyDescent="0.25">
      <c r="F7427" t="s">
        <v>9755</v>
      </c>
      <c r="G7427" t="s">
        <v>23054</v>
      </c>
      <c r="H7427" t="s">
        <v>35637</v>
      </c>
    </row>
    <row r="7428" spans="6:8" x14ac:dyDescent="0.25">
      <c r="F7428" t="s">
        <v>9756</v>
      </c>
      <c r="G7428" t="s">
        <v>23055</v>
      </c>
      <c r="H7428" t="s">
        <v>34204</v>
      </c>
    </row>
    <row r="7429" spans="6:8" x14ac:dyDescent="0.25">
      <c r="F7429" t="s">
        <v>9757</v>
      </c>
      <c r="G7429" t="s">
        <v>23056</v>
      </c>
      <c r="H7429" t="s">
        <v>34205</v>
      </c>
    </row>
    <row r="7430" spans="6:8" x14ac:dyDescent="0.25">
      <c r="F7430" t="s">
        <v>9758</v>
      </c>
      <c r="G7430" t="s">
        <v>23057</v>
      </c>
      <c r="H7430" t="s">
        <v>34206</v>
      </c>
    </row>
    <row r="7431" spans="6:8" x14ac:dyDescent="0.25">
      <c r="F7431" t="s">
        <v>9759</v>
      </c>
      <c r="G7431" t="s">
        <v>23058</v>
      </c>
      <c r="H7431" t="s">
        <v>35638</v>
      </c>
    </row>
    <row r="7432" spans="6:8" x14ac:dyDescent="0.25">
      <c r="F7432" t="s">
        <v>9760</v>
      </c>
      <c r="G7432" t="s">
        <v>23059</v>
      </c>
      <c r="H7432" t="s">
        <v>35639</v>
      </c>
    </row>
    <row r="7433" spans="6:8" x14ac:dyDescent="0.25">
      <c r="F7433" t="s">
        <v>9761</v>
      </c>
      <c r="G7433" t="s">
        <v>23060</v>
      </c>
      <c r="H7433" t="s">
        <v>35640</v>
      </c>
    </row>
    <row r="7434" spans="6:8" x14ac:dyDescent="0.25">
      <c r="F7434" t="s">
        <v>9762</v>
      </c>
      <c r="G7434" t="s">
        <v>23061</v>
      </c>
      <c r="H7434" t="s">
        <v>35641</v>
      </c>
    </row>
    <row r="7435" spans="6:8" x14ac:dyDescent="0.25">
      <c r="F7435" t="s">
        <v>9763</v>
      </c>
      <c r="G7435" t="s">
        <v>23062</v>
      </c>
      <c r="H7435" t="s">
        <v>35642</v>
      </c>
    </row>
    <row r="7436" spans="6:8" x14ac:dyDescent="0.25">
      <c r="F7436" t="s">
        <v>9764</v>
      </c>
      <c r="G7436" t="s">
        <v>23063</v>
      </c>
      <c r="H7436" t="s">
        <v>35643</v>
      </c>
    </row>
    <row r="7437" spans="6:8" x14ac:dyDescent="0.25">
      <c r="F7437" t="s">
        <v>9765</v>
      </c>
      <c r="G7437" t="s">
        <v>23064</v>
      </c>
      <c r="H7437" t="s">
        <v>35644</v>
      </c>
    </row>
    <row r="7438" spans="6:8" x14ac:dyDescent="0.25">
      <c r="F7438" t="s">
        <v>9766</v>
      </c>
      <c r="G7438" t="s">
        <v>23065</v>
      </c>
      <c r="H7438" t="s">
        <v>35645</v>
      </c>
    </row>
    <row r="7439" spans="6:8" x14ac:dyDescent="0.25">
      <c r="F7439" t="s">
        <v>9767</v>
      </c>
      <c r="G7439" t="s">
        <v>23066</v>
      </c>
      <c r="H7439" t="s">
        <v>35646</v>
      </c>
    </row>
    <row r="7440" spans="6:8" x14ac:dyDescent="0.25">
      <c r="F7440" t="s">
        <v>9768</v>
      </c>
      <c r="G7440" t="s">
        <v>23067</v>
      </c>
      <c r="H7440" t="s">
        <v>35647</v>
      </c>
    </row>
    <row r="7441" spans="6:8" x14ac:dyDescent="0.25">
      <c r="F7441" t="s">
        <v>9769</v>
      </c>
      <c r="G7441" t="s">
        <v>23068</v>
      </c>
      <c r="H7441" t="s">
        <v>35648</v>
      </c>
    </row>
    <row r="7442" spans="6:8" x14ac:dyDescent="0.25">
      <c r="F7442" t="s">
        <v>9770</v>
      </c>
      <c r="G7442" t="s">
        <v>23069</v>
      </c>
      <c r="H7442" t="s">
        <v>35649</v>
      </c>
    </row>
    <row r="7443" spans="6:8" x14ac:dyDescent="0.25">
      <c r="F7443" t="s">
        <v>9771</v>
      </c>
      <c r="G7443" t="s">
        <v>23070</v>
      </c>
      <c r="H7443" t="s">
        <v>35650</v>
      </c>
    </row>
    <row r="7444" spans="6:8" x14ac:dyDescent="0.25">
      <c r="F7444" t="s">
        <v>9772</v>
      </c>
      <c r="G7444" t="s">
        <v>23071</v>
      </c>
      <c r="H7444" t="s">
        <v>35651</v>
      </c>
    </row>
    <row r="7445" spans="6:8" x14ac:dyDescent="0.25">
      <c r="F7445" t="s">
        <v>9773</v>
      </c>
      <c r="G7445" t="s">
        <v>23072</v>
      </c>
      <c r="H7445" t="s">
        <v>35652</v>
      </c>
    </row>
    <row r="7446" spans="6:8" x14ac:dyDescent="0.25">
      <c r="F7446" t="s">
        <v>9774</v>
      </c>
      <c r="G7446" t="s">
        <v>23073</v>
      </c>
      <c r="H7446" t="s">
        <v>35653</v>
      </c>
    </row>
    <row r="7447" spans="6:8" x14ac:dyDescent="0.25">
      <c r="F7447" t="s">
        <v>9775</v>
      </c>
      <c r="G7447" t="s">
        <v>23074</v>
      </c>
      <c r="H7447" t="s">
        <v>35654</v>
      </c>
    </row>
    <row r="7448" spans="6:8" x14ac:dyDescent="0.25">
      <c r="F7448" t="s">
        <v>9776</v>
      </c>
      <c r="G7448" t="s">
        <v>23075</v>
      </c>
      <c r="H7448" t="s">
        <v>35655</v>
      </c>
    </row>
    <row r="7449" spans="6:8" x14ac:dyDescent="0.25">
      <c r="F7449" t="s">
        <v>9777</v>
      </c>
      <c r="G7449" t="s">
        <v>23016</v>
      </c>
      <c r="H7449" t="s">
        <v>35656</v>
      </c>
    </row>
    <row r="7450" spans="6:8" x14ac:dyDescent="0.25">
      <c r="F7450" t="s">
        <v>9778</v>
      </c>
      <c r="G7450" t="s">
        <v>23076</v>
      </c>
      <c r="H7450" t="s">
        <v>35657</v>
      </c>
    </row>
    <row r="7451" spans="6:8" x14ac:dyDescent="0.25">
      <c r="F7451" t="s">
        <v>9779</v>
      </c>
      <c r="G7451" t="s">
        <v>23077</v>
      </c>
      <c r="H7451" t="s">
        <v>35658</v>
      </c>
    </row>
    <row r="7452" spans="6:8" x14ac:dyDescent="0.25">
      <c r="F7452" t="s">
        <v>9780</v>
      </c>
      <c r="G7452" t="s">
        <v>23078</v>
      </c>
      <c r="H7452" t="s">
        <v>35659</v>
      </c>
    </row>
    <row r="7453" spans="6:8" x14ac:dyDescent="0.25">
      <c r="F7453" t="s">
        <v>9781</v>
      </c>
      <c r="G7453" t="s">
        <v>23079</v>
      </c>
      <c r="H7453" t="s">
        <v>35660</v>
      </c>
    </row>
    <row r="7454" spans="6:8" x14ac:dyDescent="0.25">
      <c r="F7454" t="s">
        <v>9782</v>
      </c>
      <c r="G7454" t="s">
        <v>23080</v>
      </c>
      <c r="H7454" t="s">
        <v>35661</v>
      </c>
    </row>
    <row r="7455" spans="6:8" x14ac:dyDescent="0.25">
      <c r="F7455" t="s">
        <v>9783</v>
      </c>
      <c r="G7455" t="s">
        <v>23081</v>
      </c>
      <c r="H7455" t="s">
        <v>35662</v>
      </c>
    </row>
    <row r="7456" spans="6:8" x14ac:dyDescent="0.25">
      <c r="F7456" t="s">
        <v>9784</v>
      </c>
      <c r="G7456" t="s">
        <v>23082</v>
      </c>
      <c r="H7456" t="s">
        <v>35663</v>
      </c>
    </row>
    <row r="7457" spans="6:8" x14ac:dyDescent="0.25">
      <c r="F7457" t="s">
        <v>9785</v>
      </c>
      <c r="G7457" t="s">
        <v>23083</v>
      </c>
      <c r="H7457" t="s">
        <v>35664</v>
      </c>
    </row>
    <row r="7458" spans="6:8" x14ac:dyDescent="0.25">
      <c r="F7458" t="s">
        <v>9786</v>
      </c>
      <c r="G7458" t="s">
        <v>23084</v>
      </c>
      <c r="H7458" t="s">
        <v>35665</v>
      </c>
    </row>
    <row r="7459" spans="6:8" x14ac:dyDescent="0.25">
      <c r="F7459" t="s">
        <v>9787</v>
      </c>
      <c r="G7459" t="s">
        <v>23085</v>
      </c>
      <c r="H7459" t="s">
        <v>35666</v>
      </c>
    </row>
    <row r="7460" spans="6:8" x14ac:dyDescent="0.25">
      <c r="F7460" t="s">
        <v>9788</v>
      </c>
      <c r="G7460" t="s">
        <v>23086</v>
      </c>
      <c r="H7460" t="s">
        <v>35667</v>
      </c>
    </row>
    <row r="7461" spans="6:8" x14ac:dyDescent="0.25">
      <c r="F7461" t="s">
        <v>9789</v>
      </c>
      <c r="G7461" t="s">
        <v>23087</v>
      </c>
      <c r="H7461" t="s">
        <v>35668</v>
      </c>
    </row>
    <row r="7462" spans="6:8" x14ac:dyDescent="0.25">
      <c r="F7462" t="s">
        <v>9790</v>
      </c>
      <c r="G7462" t="s">
        <v>23088</v>
      </c>
      <c r="H7462" t="s">
        <v>35669</v>
      </c>
    </row>
    <row r="7463" spans="6:8" x14ac:dyDescent="0.25">
      <c r="F7463" t="s">
        <v>9791</v>
      </c>
      <c r="G7463" t="s">
        <v>23089</v>
      </c>
      <c r="H7463" t="s">
        <v>35670</v>
      </c>
    </row>
    <row r="7464" spans="6:8" x14ac:dyDescent="0.25">
      <c r="F7464" t="s">
        <v>9792</v>
      </c>
      <c r="G7464" t="s">
        <v>23090</v>
      </c>
      <c r="H7464" t="s">
        <v>35671</v>
      </c>
    </row>
    <row r="7465" spans="6:8" x14ac:dyDescent="0.25">
      <c r="F7465" t="s">
        <v>9793</v>
      </c>
      <c r="G7465" t="s">
        <v>23091</v>
      </c>
      <c r="H7465" t="s">
        <v>35672</v>
      </c>
    </row>
    <row r="7466" spans="6:8" x14ac:dyDescent="0.25">
      <c r="F7466" t="s">
        <v>9794</v>
      </c>
      <c r="G7466" t="s">
        <v>23092</v>
      </c>
      <c r="H7466" t="s">
        <v>35673</v>
      </c>
    </row>
    <row r="7467" spans="6:8" x14ac:dyDescent="0.25">
      <c r="F7467" t="s">
        <v>9795</v>
      </c>
      <c r="G7467" t="s">
        <v>23093</v>
      </c>
      <c r="H7467" t="s">
        <v>35674</v>
      </c>
    </row>
    <row r="7468" spans="6:8" x14ac:dyDescent="0.25">
      <c r="F7468" t="s">
        <v>9796</v>
      </c>
      <c r="G7468" t="s">
        <v>23094</v>
      </c>
      <c r="H7468" t="s">
        <v>35675</v>
      </c>
    </row>
    <row r="7469" spans="6:8" x14ac:dyDescent="0.25">
      <c r="F7469" t="s">
        <v>9797</v>
      </c>
      <c r="G7469" t="s">
        <v>23095</v>
      </c>
      <c r="H7469" t="s">
        <v>35676</v>
      </c>
    </row>
    <row r="7470" spans="6:8" x14ac:dyDescent="0.25">
      <c r="F7470" t="s">
        <v>9798</v>
      </c>
      <c r="G7470" t="s">
        <v>23096</v>
      </c>
      <c r="H7470" t="s">
        <v>35677</v>
      </c>
    </row>
    <row r="7471" spans="6:8" x14ac:dyDescent="0.25">
      <c r="F7471" t="s">
        <v>9799</v>
      </c>
      <c r="G7471" t="s">
        <v>23097</v>
      </c>
      <c r="H7471" t="s">
        <v>35678</v>
      </c>
    </row>
    <row r="7472" spans="6:8" x14ac:dyDescent="0.25">
      <c r="F7472" t="s">
        <v>9800</v>
      </c>
      <c r="G7472" t="s">
        <v>23098</v>
      </c>
      <c r="H7472" t="s">
        <v>35679</v>
      </c>
    </row>
    <row r="7473" spans="6:8" x14ac:dyDescent="0.25">
      <c r="F7473" t="s">
        <v>9801</v>
      </c>
      <c r="G7473" t="s">
        <v>23099</v>
      </c>
      <c r="H7473" t="s">
        <v>35680</v>
      </c>
    </row>
    <row r="7474" spans="6:8" x14ac:dyDescent="0.25">
      <c r="F7474" t="s">
        <v>9802</v>
      </c>
      <c r="G7474" t="s">
        <v>23100</v>
      </c>
      <c r="H7474" t="s">
        <v>35681</v>
      </c>
    </row>
    <row r="7475" spans="6:8" x14ac:dyDescent="0.25">
      <c r="F7475" t="s">
        <v>9803</v>
      </c>
      <c r="G7475" t="s">
        <v>23101</v>
      </c>
      <c r="H7475" t="s">
        <v>35682</v>
      </c>
    </row>
    <row r="7476" spans="6:8" x14ac:dyDescent="0.25">
      <c r="F7476" t="s">
        <v>9804</v>
      </c>
      <c r="G7476" t="s">
        <v>23102</v>
      </c>
      <c r="H7476" t="s">
        <v>35683</v>
      </c>
    </row>
    <row r="7477" spans="6:8" x14ac:dyDescent="0.25">
      <c r="F7477" t="s">
        <v>9805</v>
      </c>
      <c r="G7477" t="s">
        <v>23103</v>
      </c>
      <c r="H7477" t="s">
        <v>35684</v>
      </c>
    </row>
    <row r="7478" spans="6:8" x14ac:dyDescent="0.25">
      <c r="F7478" t="s">
        <v>9806</v>
      </c>
      <c r="G7478" t="s">
        <v>23104</v>
      </c>
      <c r="H7478" t="s">
        <v>35685</v>
      </c>
    </row>
    <row r="7479" spans="6:8" x14ac:dyDescent="0.25">
      <c r="F7479" t="s">
        <v>9807</v>
      </c>
      <c r="G7479" t="s">
        <v>23105</v>
      </c>
      <c r="H7479" t="s">
        <v>35686</v>
      </c>
    </row>
    <row r="7480" spans="6:8" x14ac:dyDescent="0.25">
      <c r="F7480" t="s">
        <v>9808</v>
      </c>
      <c r="G7480" t="s">
        <v>23106</v>
      </c>
      <c r="H7480" t="s">
        <v>35687</v>
      </c>
    </row>
    <row r="7481" spans="6:8" x14ac:dyDescent="0.25">
      <c r="F7481" t="s">
        <v>9809</v>
      </c>
      <c r="G7481" t="s">
        <v>23107</v>
      </c>
      <c r="H7481" t="s">
        <v>35688</v>
      </c>
    </row>
    <row r="7482" spans="6:8" x14ac:dyDescent="0.25">
      <c r="F7482" t="s">
        <v>9810</v>
      </c>
      <c r="G7482" t="s">
        <v>23108</v>
      </c>
      <c r="H7482" t="s">
        <v>35689</v>
      </c>
    </row>
    <row r="7483" spans="6:8" x14ac:dyDescent="0.25">
      <c r="F7483" t="s">
        <v>9811</v>
      </c>
      <c r="G7483" t="s">
        <v>23109</v>
      </c>
      <c r="H7483" t="s">
        <v>35690</v>
      </c>
    </row>
    <row r="7484" spans="6:8" x14ac:dyDescent="0.25">
      <c r="F7484" t="s">
        <v>9812</v>
      </c>
      <c r="G7484" t="s">
        <v>23110</v>
      </c>
      <c r="H7484" t="s">
        <v>35691</v>
      </c>
    </row>
    <row r="7485" spans="6:8" x14ac:dyDescent="0.25">
      <c r="F7485" t="s">
        <v>9813</v>
      </c>
      <c r="G7485" t="s">
        <v>23111</v>
      </c>
      <c r="H7485" t="s">
        <v>35692</v>
      </c>
    </row>
    <row r="7486" spans="6:8" x14ac:dyDescent="0.25">
      <c r="F7486" t="s">
        <v>9814</v>
      </c>
      <c r="G7486" t="s">
        <v>23112</v>
      </c>
      <c r="H7486" t="s">
        <v>35693</v>
      </c>
    </row>
    <row r="7487" spans="6:8" x14ac:dyDescent="0.25">
      <c r="F7487" t="s">
        <v>9815</v>
      </c>
      <c r="G7487" t="s">
        <v>23113</v>
      </c>
      <c r="H7487" t="s">
        <v>35694</v>
      </c>
    </row>
    <row r="7488" spans="6:8" x14ac:dyDescent="0.25">
      <c r="F7488" t="s">
        <v>9816</v>
      </c>
      <c r="G7488" t="s">
        <v>23114</v>
      </c>
      <c r="H7488" t="s">
        <v>35695</v>
      </c>
    </row>
    <row r="7489" spans="6:8" x14ac:dyDescent="0.25">
      <c r="F7489" t="s">
        <v>9817</v>
      </c>
      <c r="G7489" t="s">
        <v>23115</v>
      </c>
      <c r="H7489" t="s">
        <v>35696</v>
      </c>
    </row>
    <row r="7490" spans="6:8" x14ac:dyDescent="0.25">
      <c r="F7490" t="s">
        <v>9818</v>
      </c>
      <c r="G7490" t="s">
        <v>23116</v>
      </c>
      <c r="H7490" t="s">
        <v>35697</v>
      </c>
    </row>
    <row r="7491" spans="6:8" x14ac:dyDescent="0.25">
      <c r="F7491" t="s">
        <v>9819</v>
      </c>
      <c r="G7491" t="s">
        <v>23117</v>
      </c>
      <c r="H7491" t="s">
        <v>35698</v>
      </c>
    </row>
    <row r="7492" spans="6:8" x14ac:dyDescent="0.25">
      <c r="F7492" t="s">
        <v>9820</v>
      </c>
      <c r="G7492" t="s">
        <v>23118</v>
      </c>
      <c r="H7492" t="s">
        <v>35699</v>
      </c>
    </row>
    <row r="7493" spans="6:8" x14ac:dyDescent="0.25">
      <c r="F7493" t="s">
        <v>9821</v>
      </c>
      <c r="G7493" t="s">
        <v>23119</v>
      </c>
      <c r="H7493" t="s">
        <v>35700</v>
      </c>
    </row>
    <row r="7494" spans="6:8" x14ac:dyDescent="0.25">
      <c r="F7494" t="s">
        <v>9822</v>
      </c>
      <c r="G7494" t="s">
        <v>23120</v>
      </c>
      <c r="H7494" t="s">
        <v>35701</v>
      </c>
    </row>
    <row r="7495" spans="6:8" x14ac:dyDescent="0.25">
      <c r="F7495" t="s">
        <v>9823</v>
      </c>
      <c r="G7495" t="s">
        <v>23121</v>
      </c>
      <c r="H7495" t="s">
        <v>35702</v>
      </c>
    </row>
    <row r="7496" spans="6:8" x14ac:dyDescent="0.25">
      <c r="F7496" t="s">
        <v>9824</v>
      </c>
      <c r="G7496" t="s">
        <v>23122</v>
      </c>
      <c r="H7496" t="s">
        <v>35703</v>
      </c>
    </row>
    <row r="7497" spans="6:8" x14ac:dyDescent="0.25">
      <c r="F7497" t="s">
        <v>9825</v>
      </c>
      <c r="G7497" t="s">
        <v>23123</v>
      </c>
      <c r="H7497" t="s">
        <v>35704</v>
      </c>
    </row>
    <row r="7498" spans="6:8" x14ac:dyDescent="0.25">
      <c r="F7498" t="s">
        <v>9826</v>
      </c>
      <c r="G7498" t="s">
        <v>23124</v>
      </c>
      <c r="H7498" t="s">
        <v>35705</v>
      </c>
    </row>
    <row r="7499" spans="6:8" x14ac:dyDescent="0.25">
      <c r="F7499" t="s">
        <v>9827</v>
      </c>
      <c r="G7499" t="s">
        <v>23125</v>
      </c>
      <c r="H7499" t="s">
        <v>35706</v>
      </c>
    </row>
    <row r="7500" spans="6:8" x14ac:dyDescent="0.25">
      <c r="F7500" t="s">
        <v>9828</v>
      </c>
      <c r="G7500" t="s">
        <v>23126</v>
      </c>
      <c r="H7500" t="s">
        <v>35707</v>
      </c>
    </row>
    <row r="7501" spans="6:8" x14ac:dyDescent="0.25">
      <c r="F7501" t="s">
        <v>9829</v>
      </c>
      <c r="G7501" t="s">
        <v>23127</v>
      </c>
      <c r="H7501" t="s">
        <v>35708</v>
      </c>
    </row>
    <row r="7502" spans="6:8" x14ac:dyDescent="0.25">
      <c r="F7502" t="s">
        <v>9830</v>
      </c>
      <c r="G7502" t="s">
        <v>23128</v>
      </c>
      <c r="H7502" t="s">
        <v>35709</v>
      </c>
    </row>
    <row r="7503" spans="6:8" x14ac:dyDescent="0.25">
      <c r="F7503" t="s">
        <v>9831</v>
      </c>
      <c r="G7503" t="s">
        <v>23129</v>
      </c>
      <c r="H7503" t="s">
        <v>35710</v>
      </c>
    </row>
    <row r="7504" spans="6:8" x14ac:dyDescent="0.25">
      <c r="F7504" t="s">
        <v>9832</v>
      </c>
      <c r="G7504" t="s">
        <v>23130</v>
      </c>
      <c r="H7504" t="s">
        <v>35711</v>
      </c>
    </row>
    <row r="7505" spans="6:8" x14ac:dyDescent="0.25">
      <c r="F7505" t="s">
        <v>9833</v>
      </c>
      <c r="G7505" t="s">
        <v>23131</v>
      </c>
      <c r="H7505" t="s">
        <v>35712</v>
      </c>
    </row>
    <row r="7506" spans="6:8" x14ac:dyDescent="0.25">
      <c r="F7506" t="s">
        <v>9834</v>
      </c>
      <c r="G7506" t="s">
        <v>23132</v>
      </c>
      <c r="H7506" t="s">
        <v>35713</v>
      </c>
    </row>
    <row r="7507" spans="6:8" x14ac:dyDescent="0.25">
      <c r="F7507" t="s">
        <v>9835</v>
      </c>
      <c r="G7507" t="s">
        <v>23133</v>
      </c>
      <c r="H7507" t="s">
        <v>35714</v>
      </c>
    </row>
    <row r="7508" spans="6:8" x14ac:dyDescent="0.25">
      <c r="F7508" t="s">
        <v>9836</v>
      </c>
      <c r="G7508" t="s">
        <v>23134</v>
      </c>
      <c r="H7508" t="s">
        <v>35715</v>
      </c>
    </row>
    <row r="7509" spans="6:8" x14ac:dyDescent="0.25">
      <c r="F7509" t="s">
        <v>9837</v>
      </c>
      <c r="G7509" t="s">
        <v>23135</v>
      </c>
      <c r="H7509" t="s">
        <v>35716</v>
      </c>
    </row>
    <row r="7510" spans="6:8" x14ac:dyDescent="0.25">
      <c r="F7510" t="s">
        <v>9838</v>
      </c>
      <c r="G7510" t="s">
        <v>23136</v>
      </c>
      <c r="H7510" t="s">
        <v>35717</v>
      </c>
    </row>
    <row r="7511" spans="6:8" x14ac:dyDescent="0.25">
      <c r="F7511" t="s">
        <v>9839</v>
      </c>
      <c r="G7511" t="s">
        <v>23137</v>
      </c>
      <c r="H7511" t="s">
        <v>35718</v>
      </c>
    </row>
    <row r="7512" spans="6:8" x14ac:dyDescent="0.25">
      <c r="F7512" t="s">
        <v>9840</v>
      </c>
      <c r="G7512" t="s">
        <v>23138</v>
      </c>
      <c r="H7512" t="s">
        <v>35719</v>
      </c>
    </row>
    <row r="7513" spans="6:8" x14ac:dyDescent="0.25">
      <c r="F7513" t="s">
        <v>9841</v>
      </c>
      <c r="G7513" t="s">
        <v>23139</v>
      </c>
      <c r="H7513" t="s">
        <v>35720</v>
      </c>
    </row>
    <row r="7514" spans="6:8" x14ac:dyDescent="0.25">
      <c r="F7514" t="s">
        <v>9842</v>
      </c>
      <c r="G7514" t="s">
        <v>23140</v>
      </c>
      <c r="H7514" t="s">
        <v>35721</v>
      </c>
    </row>
    <row r="7515" spans="6:8" x14ac:dyDescent="0.25">
      <c r="F7515" t="s">
        <v>9843</v>
      </c>
      <c r="G7515" t="s">
        <v>23141</v>
      </c>
      <c r="H7515" t="s">
        <v>35722</v>
      </c>
    </row>
    <row r="7516" spans="6:8" x14ac:dyDescent="0.25">
      <c r="F7516" t="s">
        <v>9844</v>
      </c>
      <c r="G7516" t="s">
        <v>23142</v>
      </c>
      <c r="H7516" t="s">
        <v>35723</v>
      </c>
    </row>
    <row r="7517" spans="6:8" x14ac:dyDescent="0.25">
      <c r="F7517" t="s">
        <v>9845</v>
      </c>
      <c r="G7517" t="s">
        <v>23143</v>
      </c>
      <c r="H7517" t="s">
        <v>35724</v>
      </c>
    </row>
    <row r="7518" spans="6:8" x14ac:dyDescent="0.25">
      <c r="F7518" t="s">
        <v>9846</v>
      </c>
      <c r="G7518" t="s">
        <v>23144</v>
      </c>
      <c r="H7518" t="s">
        <v>35725</v>
      </c>
    </row>
    <row r="7519" spans="6:8" x14ac:dyDescent="0.25">
      <c r="F7519" t="s">
        <v>9847</v>
      </c>
      <c r="G7519" t="s">
        <v>23145</v>
      </c>
      <c r="H7519" t="s">
        <v>35726</v>
      </c>
    </row>
    <row r="7520" spans="6:8" x14ac:dyDescent="0.25">
      <c r="F7520" t="s">
        <v>9848</v>
      </c>
      <c r="G7520" t="s">
        <v>23146</v>
      </c>
      <c r="H7520" t="s">
        <v>35727</v>
      </c>
    </row>
    <row r="7521" spans="6:8" x14ac:dyDescent="0.25">
      <c r="F7521" t="s">
        <v>9849</v>
      </c>
      <c r="G7521" t="s">
        <v>23147</v>
      </c>
      <c r="H7521" t="s">
        <v>35728</v>
      </c>
    </row>
    <row r="7522" spans="6:8" x14ac:dyDescent="0.25">
      <c r="F7522" t="s">
        <v>9850</v>
      </c>
      <c r="G7522" t="s">
        <v>23148</v>
      </c>
      <c r="H7522" t="s">
        <v>35729</v>
      </c>
    </row>
    <row r="7523" spans="6:8" x14ac:dyDescent="0.25">
      <c r="F7523" t="s">
        <v>9851</v>
      </c>
      <c r="G7523" t="s">
        <v>23149</v>
      </c>
      <c r="H7523" t="s">
        <v>35730</v>
      </c>
    </row>
    <row r="7524" spans="6:8" x14ac:dyDescent="0.25">
      <c r="F7524" t="s">
        <v>9852</v>
      </c>
      <c r="G7524" t="s">
        <v>23150</v>
      </c>
      <c r="H7524" t="s">
        <v>35731</v>
      </c>
    </row>
    <row r="7525" spans="6:8" x14ac:dyDescent="0.25">
      <c r="F7525" t="s">
        <v>9853</v>
      </c>
      <c r="G7525" t="s">
        <v>23151</v>
      </c>
      <c r="H7525" t="s">
        <v>35732</v>
      </c>
    </row>
    <row r="7526" spans="6:8" x14ac:dyDescent="0.25">
      <c r="F7526" t="s">
        <v>9854</v>
      </c>
      <c r="G7526" t="s">
        <v>23152</v>
      </c>
      <c r="H7526" t="s">
        <v>35732</v>
      </c>
    </row>
    <row r="7527" spans="6:8" x14ac:dyDescent="0.25">
      <c r="F7527" t="s">
        <v>9855</v>
      </c>
      <c r="G7527" t="s">
        <v>23153</v>
      </c>
      <c r="H7527" t="s">
        <v>35733</v>
      </c>
    </row>
    <row r="7528" spans="6:8" x14ac:dyDescent="0.25">
      <c r="F7528" t="s">
        <v>9856</v>
      </c>
      <c r="G7528" t="s">
        <v>23154</v>
      </c>
      <c r="H7528" t="s">
        <v>35734</v>
      </c>
    </row>
    <row r="7529" spans="6:8" x14ac:dyDescent="0.25">
      <c r="F7529" t="s">
        <v>9857</v>
      </c>
      <c r="G7529" t="s">
        <v>23155</v>
      </c>
      <c r="H7529" t="s">
        <v>35735</v>
      </c>
    </row>
    <row r="7530" spans="6:8" x14ac:dyDescent="0.25">
      <c r="F7530" t="s">
        <v>9858</v>
      </c>
      <c r="G7530" t="s">
        <v>23156</v>
      </c>
      <c r="H7530" t="s">
        <v>35736</v>
      </c>
    </row>
    <row r="7531" spans="6:8" x14ac:dyDescent="0.25">
      <c r="F7531" t="s">
        <v>9859</v>
      </c>
      <c r="G7531" t="s">
        <v>23157</v>
      </c>
      <c r="H7531" t="s">
        <v>35737</v>
      </c>
    </row>
    <row r="7532" spans="6:8" x14ac:dyDescent="0.25">
      <c r="F7532" t="s">
        <v>9860</v>
      </c>
      <c r="G7532" t="s">
        <v>23158</v>
      </c>
      <c r="H7532" t="s">
        <v>35738</v>
      </c>
    </row>
    <row r="7533" spans="6:8" x14ac:dyDescent="0.25">
      <c r="F7533" t="s">
        <v>9861</v>
      </c>
      <c r="G7533" t="s">
        <v>23159</v>
      </c>
      <c r="H7533" t="s">
        <v>35739</v>
      </c>
    </row>
    <row r="7534" spans="6:8" x14ac:dyDescent="0.25">
      <c r="F7534" t="s">
        <v>9862</v>
      </c>
      <c r="G7534" t="s">
        <v>23160</v>
      </c>
      <c r="H7534" t="s">
        <v>35740</v>
      </c>
    </row>
    <row r="7535" spans="6:8" x14ac:dyDescent="0.25">
      <c r="F7535" t="s">
        <v>9863</v>
      </c>
      <c r="G7535" t="s">
        <v>23161</v>
      </c>
      <c r="H7535" t="s">
        <v>35741</v>
      </c>
    </row>
    <row r="7536" spans="6:8" x14ac:dyDescent="0.25">
      <c r="F7536" t="s">
        <v>9864</v>
      </c>
      <c r="G7536" t="s">
        <v>23162</v>
      </c>
      <c r="H7536" t="s">
        <v>35742</v>
      </c>
    </row>
    <row r="7537" spans="6:8" x14ac:dyDescent="0.25">
      <c r="F7537" t="s">
        <v>9865</v>
      </c>
      <c r="G7537" t="s">
        <v>23163</v>
      </c>
      <c r="H7537" t="s">
        <v>35743</v>
      </c>
    </row>
    <row r="7538" spans="6:8" x14ac:dyDescent="0.25">
      <c r="F7538" t="s">
        <v>9866</v>
      </c>
      <c r="G7538" t="s">
        <v>23164</v>
      </c>
      <c r="H7538" t="s">
        <v>35744</v>
      </c>
    </row>
    <row r="7539" spans="6:8" x14ac:dyDescent="0.25">
      <c r="F7539" t="s">
        <v>9867</v>
      </c>
      <c r="G7539" t="s">
        <v>23165</v>
      </c>
      <c r="H7539" t="s">
        <v>35745</v>
      </c>
    </row>
    <row r="7540" spans="6:8" x14ac:dyDescent="0.25">
      <c r="F7540" t="s">
        <v>9868</v>
      </c>
      <c r="G7540" t="s">
        <v>23166</v>
      </c>
      <c r="H7540" t="s">
        <v>35746</v>
      </c>
    </row>
    <row r="7541" spans="6:8" x14ac:dyDescent="0.25">
      <c r="F7541" t="s">
        <v>9869</v>
      </c>
      <c r="G7541" t="s">
        <v>23167</v>
      </c>
      <c r="H7541" t="s">
        <v>35747</v>
      </c>
    </row>
    <row r="7542" spans="6:8" x14ac:dyDescent="0.25">
      <c r="F7542" t="s">
        <v>9870</v>
      </c>
      <c r="G7542" t="s">
        <v>23168</v>
      </c>
      <c r="H7542" t="s">
        <v>35748</v>
      </c>
    </row>
    <row r="7543" spans="6:8" x14ac:dyDescent="0.25">
      <c r="F7543" t="s">
        <v>9871</v>
      </c>
      <c r="G7543" t="s">
        <v>23169</v>
      </c>
      <c r="H7543" t="s">
        <v>35749</v>
      </c>
    </row>
    <row r="7544" spans="6:8" x14ac:dyDescent="0.25">
      <c r="F7544" t="s">
        <v>9872</v>
      </c>
      <c r="G7544" t="s">
        <v>23170</v>
      </c>
      <c r="H7544" t="s">
        <v>35750</v>
      </c>
    </row>
    <row r="7545" spans="6:8" x14ac:dyDescent="0.25">
      <c r="F7545" t="s">
        <v>9873</v>
      </c>
      <c r="G7545" t="s">
        <v>23171</v>
      </c>
      <c r="H7545" t="s">
        <v>35751</v>
      </c>
    </row>
    <row r="7546" spans="6:8" x14ac:dyDescent="0.25">
      <c r="F7546" t="s">
        <v>9874</v>
      </c>
      <c r="G7546" t="s">
        <v>23172</v>
      </c>
      <c r="H7546" t="s">
        <v>35752</v>
      </c>
    </row>
    <row r="7547" spans="6:8" x14ac:dyDescent="0.25">
      <c r="F7547" t="s">
        <v>9875</v>
      </c>
      <c r="G7547" t="s">
        <v>23173</v>
      </c>
      <c r="H7547" t="s">
        <v>35753</v>
      </c>
    </row>
    <row r="7548" spans="6:8" x14ac:dyDescent="0.25">
      <c r="F7548" t="s">
        <v>9876</v>
      </c>
      <c r="G7548" t="s">
        <v>23174</v>
      </c>
      <c r="H7548" t="s">
        <v>35754</v>
      </c>
    </row>
    <row r="7549" spans="6:8" x14ac:dyDescent="0.25">
      <c r="F7549" t="s">
        <v>9877</v>
      </c>
      <c r="G7549" t="s">
        <v>23175</v>
      </c>
      <c r="H7549" t="s">
        <v>35755</v>
      </c>
    </row>
    <row r="7550" spans="6:8" x14ac:dyDescent="0.25">
      <c r="F7550" t="s">
        <v>9878</v>
      </c>
      <c r="G7550" t="s">
        <v>23176</v>
      </c>
      <c r="H7550" t="s">
        <v>35756</v>
      </c>
    </row>
    <row r="7551" spans="6:8" x14ac:dyDescent="0.25">
      <c r="F7551" t="s">
        <v>9879</v>
      </c>
      <c r="G7551" t="s">
        <v>23177</v>
      </c>
      <c r="H7551" t="s">
        <v>35757</v>
      </c>
    </row>
    <row r="7552" spans="6:8" x14ac:dyDescent="0.25">
      <c r="F7552" t="s">
        <v>9880</v>
      </c>
      <c r="G7552" t="s">
        <v>23178</v>
      </c>
      <c r="H7552" t="s">
        <v>35758</v>
      </c>
    </row>
    <row r="7553" spans="6:8" x14ac:dyDescent="0.25">
      <c r="F7553" t="s">
        <v>9881</v>
      </c>
      <c r="G7553" t="s">
        <v>23179</v>
      </c>
      <c r="H7553" t="s">
        <v>35759</v>
      </c>
    </row>
    <row r="7554" spans="6:8" x14ac:dyDescent="0.25">
      <c r="F7554" t="s">
        <v>9882</v>
      </c>
      <c r="G7554" t="s">
        <v>23180</v>
      </c>
      <c r="H7554" t="s">
        <v>35760</v>
      </c>
    </row>
    <row r="7555" spans="6:8" x14ac:dyDescent="0.25">
      <c r="F7555" t="s">
        <v>9883</v>
      </c>
      <c r="G7555" t="s">
        <v>23181</v>
      </c>
      <c r="H7555" t="s">
        <v>35761</v>
      </c>
    </row>
    <row r="7556" spans="6:8" x14ac:dyDescent="0.25">
      <c r="F7556" t="s">
        <v>9884</v>
      </c>
      <c r="G7556" t="s">
        <v>23182</v>
      </c>
      <c r="H7556" t="s">
        <v>35762</v>
      </c>
    </row>
    <row r="7557" spans="6:8" x14ac:dyDescent="0.25">
      <c r="F7557" t="s">
        <v>9885</v>
      </c>
      <c r="G7557" t="s">
        <v>23183</v>
      </c>
      <c r="H7557" t="s">
        <v>35763</v>
      </c>
    </row>
    <row r="7558" spans="6:8" x14ac:dyDescent="0.25">
      <c r="F7558" t="s">
        <v>9886</v>
      </c>
      <c r="G7558" t="s">
        <v>23184</v>
      </c>
      <c r="H7558" t="s">
        <v>35764</v>
      </c>
    </row>
    <row r="7559" spans="6:8" x14ac:dyDescent="0.25">
      <c r="F7559" t="s">
        <v>9887</v>
      </c>
      <c r="G7559" t="s">
        <v>23185</v>
      </c>
      <c r="H7559" t="s">
        <v>35765</v>
      </c>
    </row>
    <row r="7560" spans="6:8" x14ac:dyDescent="0.25">
      <c r="F7560" t="s">
        <v>9888</v>
      </c>
      <c r="G7560" t="s">
        <v>23186</v>
      </c>
      <c r="H7560" t="s">
        <v>35766</v>
      </c>
    </row>
    <row r="7561" spans="6:8" x14ac:dyDescent="0.25">
      <c r="F7561" t="s">
        <v>9889</v>
      </c>
      <c r="G7561" t="s">
        <v>23187</v>
      </c>
      <c r="H7561" t="s">
        <v>35767</v>
      </c>
    </row>
    <row r="7562" spans="6:8" x14ac:dyDescent="0.25">
      <c r="F7562" t="s">
        <v>9890</v>
      </c>
      <c r="G7562" t="s">
        <v>23188</v>
      </c>
      <c r="H7562" t="s">
        <v>35768</v>
      </c>
    </row>
    <row r="7563" spans="6:8" x14ac:dyDescent="0.25">
      <c r="F7563" t="s">
        <v>9891</v>
      </c>
      <c r="G7563" t="s">
        <v>23189</v>
      </c>
      <c r="H7563" t="s">
        <v>35769</v>
      </c>
    </row>
    <row r="7564" spans="6:8" x14ac:dyDescent="0.25">
      <c r="F7564" t="s">
        <v>9892</v>
      </c>
      <c r="G7564" t="s">
        <v>23190</v>
      </c>
      <c r="H7564" t="s">
        <v>35770</v>
      </c>
    </row>
    <row r="7565" spans="6:8" x14ac:dyDescent="0.25">
      <c r="F7565" t="s">
        <v>9893</v>
      </c>
      <c r="G7565" t="s">
        <v>23191</v>
      </c>
      <c r="H7565" t="s">
        <v>35771</v>
      </c>
    </row>
    <row r="7566" spans="6:8" x14ac:dyDescent="0.25">
      <c r="F7566" t="s">
        <v>9894</v>
      </c>
      <c r="G7566" t="s">
        <v>23192</v>
      </c>
      <c r="H7566" t="s">
        <v>35772</v>
      </c>
    </row>
    <row r="7567" spans="6:8" x14ac:dyDescent="0.25">
      <c r="F7567" t="s">
        <v>9895</v>
      </c>
      <c r="G7567" t="s">
        <v>23193</v>
      </c>
      <c r="H7567" t="s">
        <v>35773</v>
      </c>
    </row>
    <row r="7568" spans="6:8" x14ac:dyDescent="0.25">
      <c r="F7568" t="s">
        <v>9896</v>
      </c>
      <c r="G7568" t="s">
        <v>23194</v>
      </c>
      <c r="H7568" t="s">
        <v>35774</v>
      </c>
    </row>
    <row r="7569" spans="6:8" x14ac:dyDescent="0.25">
      <c r="F7569" t="s">
        <v>9897</v>
      </c>
      <c r="G7569" t="s">
        <v>23195</v>
      </c>
      <c r="H7569" t="s">
        <v>35775</v>
      </c>
    </row>
    <row r="7570" spans="6:8" x14ac:dyDescent="0.25">
      <c r="F7570" t="s">
        <v>9898</v>
      </c>
      <c r="G7570" t="s">
        <v>23196</v>
      </c>
      <c r="H7570" t="s">
        <v>35776</v>
      </c>
    </row>
    <row r="7571" spans="6:8" x14ac:dyDescent="0.25">
      <c r="F7571" t="s">
        <v>9899</v>
      </c>
      <c r="G7571" t="s">
        <v>23197</v>
      </c>
      <c r="H7571" t="s">
        <v>35777</v>
      </c>
    </row>
    <row r="7572" spans="6:8" x14ac:dyDescent="0.25">
      <c r="F7572" t="s">
        <v>9900</v>
      </c>
      <c r="G7572" t="s">
        <v>23198</v>
      </c>
      <c r="H7572" t="s">
        <v>35778</v>
      </c>
    </row>
    <row r="7573" spans="6:8" x14ac:dyDescent="0.25">
      <c r="F7573" t="s">
        <v>9901</v>
      </c>
      <c r="G7573" t="s">
        <v>23199</v>
      </c>
      <c r="H7573" t="s">
        <v>35779</v>
      </c>
    </row>
    <row r="7574" spans="6:8" x14ac:dyDescent="0.25">
      <c r="F7574" t="s">
        <v>9902</v>
      </c>
      <c r="G7574" t="s">
        <v>23200</v>
      </c>
      <c r="H7574" t="s">
        <v>35780</v>
      </c>
    </row>
    <row r="7575" spans="6:8" x14ac:dyDescent="0.25">
      <c r="F7575" t="s">
        <v>9903</v>
      </c>
      <c r="G7575" t="s">
        <v>23201</v>
      </c>
      <c r="H7575" t="s">
        <v>35781</v>
      </c>
    </row>
    <row r="7576" spans="6:8" x14ac:dyDescent="0.25">
      <c r="F7576" t="s">
        <v>9904</v>
      </c>
      <c r="G7576" t="s">
        <v>23202</v>
      </c>
      <c r="H7576" t="s">
        <v>35782</v>
      </c>
    </row>
    <row r="7577" spans="6:8" x14ac:dyDescent="0.25">
      <c r="F7577" t="s">
        <v>9905</v>
      </c>
      <c r="G7577" t="s">
        <v>23203</v>
      </c>
      <c r="H7577" t="s">
        <v>35783</v>
      </c>
    </row>
    <row r="7578" spans="6:8" x14ac:dyDescent="0.25">
      <c r="F7578" t="s">
        <v>9906</v>
      </c>
      <c r="G7578" t="s">
        <v>23204</v>
      </c>
      <c r="H7578" t="s">
        <v>35784</v>
      </c>
    </row>
    <row r="7579" spans="6:8" x14ac:dyDescent="0.25">
      <c r="F7579" t="s">
        <v>9907</v>
      </c>
      <c r="G7579" t="s">
        <v>23205</v>
      </c>
      <c r="H7579" t="s">
        <v>35785</v>
      </c>
    </row>
    <row r="7580" spans="6:8" x14ac:dyDescent="0.25">
      <c r="F7580" t="s">
        <v>9908</v>
      </c>
      <c r="G7580" t="s">
        <v>23206</v>
      </c>
      <c r="H7580" t="s">
        <v>35786</v>
      </c>
    </row>
    <row r="7581" spans="6:8" x14ac:dyDescent="0.25">
      <c r="F7581" t="s">
        <v>9909</v>
      </c>
      <c r="G7581" t="s">
        <v>23207</v>
      </c>
      <c r="H7581" t="s">
        <v>35787</v>
      </c>
    </row>
    <row r="7582" spans="6:8" x14ac:dyDescent="0.25">
      <c r="F7582" t="s">
        <v>9910</v>
      </c>
      <c r="G7582" t="s">
        <v>23208</v>
      </c>
      <c r="H7582" t="s">
        <v>35788</v>
      </c>
    </row>
    <row r="7583" spans="6:8" x14ac:dyDescent="0.25">
      <c r="F7583" t="s">
        <v>9911</v>
      </c>
      <c r="G7583" t="s">
        <v>23209</v>
      </c>
      <c r="H7583" t="s">
        <v>35789</v>
      </c>
    </row>
    <row r="7584" spans="6:8" x14ac:dyDescent="0.25">
      <c r="F7584" t="s">
        <v>9912</v>
      </c>
      <c r="G7584" t="s">
        <v>23210</v>
      </c>
      <c r="H7584" t="s">
        <v>35790</v>
      </c>
    </row>
    <row r="7585" spans="6:8" x14ac:dyDescent="0.25">
      <c r="F7585" t="s">
        <v>9913</v>
      </c>
      <c r="G7585" t="s">
        <v>23211</v>
      </c>
      <c r="H7585" t="s">
        <v>35791</v>
      </c>
    </row>
    <row r="7586" spans="6:8" x14ac:dyDescent="0.25">
      <c r="F7586" t="s">
        <v>9914</v>
      </c>
      <c r="G7586" t="s">
        <v>23212</v>
      </c>
      <c r="H7586" t="s">
        <v>35792</v>
      </c>
    </row>
    <row r="7587" spans="6:8" x14ac:dyDescent="0.25">
      <c r="F7587" t="s">
        <v>9915</v>
      </c>
      <c r="G7587" t="s">
        <v>23213</v>
      </c>
      <c r="H7587" t="s">
        <v>35793</v>
      </c>
    </row>
    <row r="7588" spans="6:8" x14ac:dyDescent="0.25">
      <c r="F7588" t="s">
        <v>9916</v>
      </c>
      <c r="G7588" t="s">
        <v>23214</v>
      </c>
      <c r="H7588" t="s">
        <v>35794</v>
      </c>
    </row>
    <row r="7589" spans="6:8" x14ac:dyDescent="0.25">
      <c r="F7589" t="s">
        <v>9917</v>
      </c>
      <c r="G7589" t="s">
        <v>23215</v>
      </c>
      <c r="H7589" t="s">
        <v>35795</v>
      </c>
    </row>
    <row r="7590" spans="6:8" x14ac:dyDescent="0.25">
      <c r="F7590" t="s">
        <v>9918</v>
      </c>
      <c r="G7590" t="s">
        <v>23216</v>
      </c>
      <c r="H7590" t="s">
        <v>35796</v>
      </c>
    </row>
    <row r="7591" spans="6:8" x14ac:dyDescent="0.25">
      <c r="F7591" t="s">
        <v>9919</v>
      </c>
      <c r="G7591" t="s">
        <v>23217</v>
      </c>
      <c r="H7591" t="s">
        <v>35797</v>
      </c>
    </row>
    <row r="7592" spans="6:8" x14ac:dyDescent="0.25">
      <c r="F7592" t="s">
        <v>9920</v>
      </c>
      <c r="G7592" t="s">
        <v>23218</v>
      </c>
      <c r="H7592" t="s">
        <v>35798</v>
      </c>
    </row>
    <row r="7593" spans="6:8" x14ac:dyDescent="0.25">
      <c r="F7593" t="s">
        <v>9921</v>
      </c>
      <c r="G7593" t="s">
        <v>23219</v>
      </c>
      <c r="H7593" t="s">
        <v>35799</v>
      </c>
    </row>
    <row r="7594" spans="6:8" x14ac:dyDescent="0.25">
      <c r="F7594" t="s">
        <v>9922</v>
      </c>
      <c r="G7594" t="s">
        <v>23220</v>
      </c>
      <c r="H7594" t="s">
        <v>35800</v>
      </c>
    </row>
    <row r="7595" spans="6:8" x14ac:dyDescent="0.25">
      <c r="F7595" t="s">
        <v>9923</v>
      </c>
      <c r="G7595" t="s">
        <v>23221</v>
      </c>
      <c r="H7595" t="s">
        <v>35801</v>
      </c>
    </row>
    <row r="7596" spans="6:8" x14ac:dyDescent="0.25">
      <c r="F7596" t="s">
        <v>9924</v>
      </c>
      <c r="G7596" t="s">
        <v>23222</v>
      </c>
      <c r="H7596" t="s">
        <v>35802</v>
      </c>
    </row>
    <row r="7597" spans="6:8" x14ac:dyDescent="0.25">
      <c r="F7597" t="s">
        <v>9925</v>
      </c>
      <c r="G7597" t="s">
        <v>23223</v>
      </c>
      <c r="H7597" t="s">
        <v>35803</v>
      </c>
    </row>
    <row r="7598" spans="6:8" x14ac:dyDescent="0.25">
      <c r="F7598" t="s">
        <v>9926</v>
      </c>
      <c r="G7598" t="s">
        <v>23224</v>
      </c>
      <c r="H7598" t="s">
        <v>35804</v>
      </c>
    </row>
    <row r="7599" spans="6:8" x14ac:dyDescent="0.25">
      <c r="F7599" t="s">
        <v>9927</v>
      </c>
      <c r="G7599" t="s">
        <v>23225</v>
      </c>
      <c r="H7599" t="s">
        <v>35805</v>
      </c>
    </row>
    <row r="7600" spans="6:8" x14ac:dyDescent="0.25">
      <c r="F7600" t="s">
        <v>9928</v>
      </c>
      <c r="G7600" t="s">
        <v>23226</v>
      </c>
      <c r="H7600" t="s">
        <v>35806</v>
      </c>
    </row>
    <row r="7601" spans="6:8" x14ac:dyDescent="0.25">
      <c r="F7601" t="s">
        <v>9929</v>
      </c>
      <c r="G7601" t="s">
        <v>23227</v>
      </c>
      <c r="H7601" t="s">
        <v>35807</v>
      </c>
    </row>
    <row r="7602" spans="6:8" x14ac:dyDescent="0.25">
      <c r="F7602" t="s">
        <v>9930</v>
      </c>
      <c r="G7602" t="s">
        <v>23228</v>
      </c>
      <c r="H7602" t="s">
        <v>35808</v>
      </c>
    </row>
    <row r="7603" spans="6:8" x14ac:dyDescent="0.25">
      <c r="F7603" t="s">
        <v>9931</v>
      </c>
      <c r="G7603" t="s">
        <v>23229</v>
      </c>
      <c r="H7603" t="s">
        <v>35809</v>
      </c>
    </row>
    <row r="7604" spans="6:8" x14ac:dyDescent="0.25">
      <c r="F7604" t="s">
        <v>9932</v>
      </c>
      <c r="G7604" t="s">
        <v>23230</v>
      </c>
      <c r="H7604" t="s">
        <v>35810</v>
      </c>
    </row>
    <row r="7605" spans="6:8" x14ac:dyDescent="0.25">
      <c r="F7605" t="s">
        <v>9933</v>
      </c>
      <c r="G7605" t="s">
        <v>23231</v>
      </c>
      <c r="H7605" t="s">
        <v>35811</v>
      </c>
    </row>
    <row r="7606" spans="6:8" x14ac:dyDescent="0.25">
      <c r="F7606" t="s">
        <v>9934</v>
      </c>
      <c r="G7606" t="s">
        <v>23232</v>
      </c>
      <c r="H7606" t="s">
        <v>32466</v>
      </c>
    </row>
    <row r="7607" spans="6:8" x14ac:dyDescent="0.25">
      <c r="F7607" t="s">
        <v>9777</v>
      </c>
      <c r="G7607" t="s">
        <v>23016</v>
      </c>
      <c r="H7607" t="s">
        <v>35656</v>
      </c>
    </row>
    <row r="7608" spans="6:8" x14ac:dyDescent="0.25">
      <c r="F7608" t="s">
        <v>9935</v>
      </c>
      <c r="G7608" t="s">
        <v>23233</v>
      </c>
      <c r="H7608" t="s">
        <v>35812</v>
      </c>
    </row>
    <row r="7609" spans="6:8" x14ac:dyDescent="0.25">
      <c r="F7609" t="s">
        <v>9936</v>
      </c>
      <c r="G7609" t="s">
        <v>23234</v>
      </c>
      <c r="H7609" t="s">
        <v>35813</v>
      </c>
    </row>
    <row r="7610" spans="6:8" x14ac:dyDescent="0.25">
      <c r="F7610" t="s">
        <v>9937</v>
      </c>
      <c r="G7610" t="s">
        <v>23235</v>
      </c>
      <c r="H7610" t="s">
        <v>35814</v>
      </c>
    </row>
    <row r="7611" spans="6:8" x14ac:dyDescent="0.25">
      <c r="F7611" t="s">
        <v>9938</v>
      </c>
      <c r="G7611" t="s">
        <v>23236</v>
      </c>
      <c r="H7611" t="s">
        <v>35815</v>
      </c>
    </row>
    <row r="7612" spans="6:8" x14ac:dyDescent="0.25">
      <c r="F7612" t="s">
        <v>9939</v>
      </c>
      <c r="G7612" t="s">
        <v>23237</v>
      </c>
      <c r="H7612" t="s">
        <v>35816</v>
      </c>
    </row>
    <row r="7613" spans="6:8" x14ac:dyDescent="0.25">
      <c r="F7613" t="s">
        <v>9940</v>
      </c>
      <c r="G7613" t="s">
        <v>23238</v>
      </c>
      <c r="H7613" t="s">
        <v>35817</v>
      </c>
    </row>
    <row r="7614" spans="6:8" x14ac:dyDescent="0.25">
      <c r="F7614" t="s">
        <v>9941</v>
      </c>
      <c r="G7614" t="s">
        <v>23239</v>
      </c>
      <c r="H7614" t="s">
        <v>35818</v>
      </c>
    </row>
    <row r="7615" spans="6:8" x14ac:dyDescent="0.25">
      <c r="F7615" t="s">
        <v>9942</v>
      </c>
      <c r="G7615" t="s">
        <v>23240</v>
      </c>
      <c r="H7615" t="s">
        <v>35819</v>
      </c>
    </row>
    <row r="7616" spans="6:8" x14ac:dyDescent="0.25">
      <c r="F7616" t="s">
        <v>9943</v>
      </c>
      <c r="G7616" t="s">
        <v>23241</v>
      </c>
      <c r="H7616" t="s">
        <v>35820</v>
      </c>
    </row>
    <row r="7617" spans="6:8" x14ac:dyDescent="0.25">
      <c r="F7617" t="s">
        <v>9944</v>
      </c>
      <c r="G7617" t="s">
        <v>23242</v>
      </c>
      <c r="H7617" t="s">
        <v>35821</v>
      </c>
    </row>
    <row r="7618" spans="6:8" x14ac:dyDescent="0.25">
      <c r="F7618" t="s">
        <v>9945</v>
      </c>
      <c r="G7618" t="s">
        <v>23243</v>
      </c>
      <c r="H7618" t="s">
        <v>35822</v>
      </c>
    </row>
    <row r="7619" spans="6:8" x14ac:dyDescent="0.25">
      <c r="F7619" t="s">
        <v>9946</v>
      </c>
      <c r="G7619" t="s">
        <v>23244</v>
      </c>
      <c r="H7619" t="s">
        <v>35823</v>
      </c>
    </row>
    <row r="7620" spans="6:8" x14ac:dyDescent="0.25">
      <c r="F7620" t="s">
        <v>9947</v>
      </c>
      <c r="G7620" t="s">
        <v>23245</v>
      </c>
      <c r="H7620" t="s">
        <v>35824</v>
      </c>
    </row>
    <row r="7621" spans="6:8" x14ac:dyDescent="0.25">
      <c r="F7621" t="s">
        <v>9948</v>
      </c>
      <c r="G7621" t="s">
        <v>23246</v>
      </c>
      <c r="H7621" t="s">
        <v>35825</v>
      </c>
    </row>
    <row r="7622" spans="6:8" x14ac:dyDescent="0.25">
      <c r="F7622" t="s">
        <v>9949</v>
      </c>
      <c r="G7622" t="s">
        <v>23247</v>
      </c>
      <c r="H7622" t="s">
        <v>35826</v>
      </c>
    </row>
    <row r="7623" spans="6:8" x14ac:dyDescent="0.25">
      <c r="F7623" t="s">
        <v>9950</v>
      </c>
      <c r="G7623" t="s">
        <v>23248</v>
      </c>
      <c r="H7623" t="s">
        <v>35827</v>
      </c>
    </row>
    <row r="7624" spans="6:8" x14ac:dyDescent="0.25">
      <c r="F7624" t="s">
        <v>9951</v>
      </c>
      <c r="G7624" t="s">
        <v>23249</v>
      </c>
      <c r="H7624" t="s">
        <v>35828</v>
      </c>
    </row>
    <row r="7625" spans="6:8" x14ac:dyDescent="0.25">
      <c r="F7625" t="s">
        <v>9952</v>
      </c>
      <c r="G7625" t="s">
        <v>23250</v>
      </c>
      <c r="H7625" t="s">
        <v>35829</v>
      </c>
    </row>
    <row r="7626" spans="6:8" x14ac:dyDescent="0.25">
      <c r="F7626" t="s">
        <v>9953</v>
      </c>
      <c r="G7626" t="s">
        <v>23251</v>
      </c>
      <c r="H7626" t="s">
        <v>35830</v>
      </c>
    </row>
    <row r="7627" spans="6:8" x14ac:dyDescent="0.25">
      <c r="F7627" t="s">
        <v>9954</v>
      </c>
      <c r="G7627" t="s">
        <v>23252</v>
      </c>
      <c r="H7627" t="s">
        <v>35831</v>
      </c>
    </row>
    <row r="7628" spans="6:8" x14ac:dyDescent="0.25">
      <c r="F7628" t="s">
        <v>9955</v>
      </c>
      <c r="G7628" t="s">
        <v>23253</v>
      </c>
      <c r="H7628" t="s">
        <v>35832</v>
      </c>
    </row>
    <row r="7629" spans="6:8" x14ac:dyDescent="0.25">
      <c r="F7629" t="s">
        <v>9956</v>
      </c>
      <c r="G7629" t="s">
        <v>23254</v>
      </c>
      <c r="H7629" t="s">
        <v>35833</v>
      </c>
    </row>
    <row r="7630" spans="6:8" x14ac:dyDescent="0.25">
      <c r="F7630" t="s">
        <v>9957</v>
      </c>
      <c r="G7630" t="s">
        <v>23255</v>
      </c>
      <c r="H7630" t="s">
        <v>35834</v>
      </c>
    </row>
    <row r="7631" spans="6:8" x14ac:dyDescent="0.25">
      <c r="F7631" t="s">
        <v>9958</v>
      </c>
      <c r="G7631" t="s">
        <v>23256</v>
      </c>
      <c r="H7631" t="s">
        <v>35835</v>
      </c>
    </row>
    <row r="7632" spans="6:8" x14ac:dyDescent="0.25">
      <c r="F7632" t="s">
        <v>9959</v>
      </c>
      <c r="G7632" t="s">
        <v>23257</v>
      </c>
      <c r="H7632" t="s">
        <v>35836</v>
      </c>
    </row>
    <row r="7633" spans="6:8" x14ac:dyDescent="0.25">
      <c r="F7633" t="s">
        <v>9960</v>
      </c>
      <c r="G7633" t="s">
        <v>23258</v>
      </c>
      <c r="H7633" t="s">
        <v>35837</v>
      </c>
    </row>
    <row r="7634" spans="6:8" x14ac:dyDescent="0.25">
      <c r="F7634" t="s">
        <v>9961</v>
      </c>
      <c r="G7634" t="s">
        <v>23259</v>
      </c>
      <c r="H7634" t="s">
        <v>35838</v>
      </c>
    </row>
    <row r="7635" spans="6:8" x14ac:dyDescent="0.25">
      <c r="F7635" t="s">
        <v>9962</v>
      </c>
      <c r="G7635" t="s">
        <v>23260</v>
      </c>
      <c r="H7635" t="s">
        <v>35839</v>
      </c>
    </row>
    <row r="7636" spans="6:8" x14ac:dyDescent="0.25">
      <c r="F7636" t="s">
        <v>9963</v>
      </c>
      <c r="G7636" t="s">
        <v>23261</v>
      </c>
      <c r="H7636" t="s">
        <v>35840</v>
      </c>
    </row>
    <row r="7637" spans="6:8" x14ac:dyDescent="0.25">
      <c r="F7637" t="s">
        <v>9964</v>
      </c>
      <c r="G7637" t="s">
        <v>23262</v>
      </c>
      <c r="H7637" t="s">
        <v>35841</v>
      </c>
    </row>
    <row r="7638" spans="6:8" x14ac:dyDescent="0.25">
      <c r="F7638" t="s">
        <v>9965</v>
      </c>
      <c r="G7638" t="s">
        <v>23263</v>
      </c>
      <c r="H7638" t="s">
        <v>35842</v>
      </c>
    </row>
    <row r="7639" spans="6:8" x14ac:dyDescent="0.25">
      <c r="F7639" t="s">
        <v>9966</v>
      </c>
      <c r="G7639" t="s">
        <v>23264</v>
      </c>
      <c r="H7639" t="s">
        <v>35843</v>
      </c>
    </row>
    <row r="7640" spans="6:8" x14ac:dyDescent="0.25">
      <c r="F7640" t="s">
        <v>4417</v>
      </c>
      <c r="G7640" t="s">
        <v>4417</v>
      </c>
      <c r="H7640" t="s">
        <v>29913</v>
      </c>
    </row>
    <row r="7641" spans="6:8" x14ac:dyDescent="0.25">
      <c r="F7641" t="s">
        <v>9967</v>
      </c>
      <c r="G7641" t="s">
        <v>23265</v>
      </c>
      <c r="H7641" t="s">
        <v>35844</v>
      </c>
    </row>
    <row r="7642" spans="6:8" x14ac:dyDescent="0.25">
      <c r="F7642" t="s">
        <v>9968</v>
      </c>
      <c r="G7642" t="s">
        <v>23266</v>
      </c>
      <c r="H7642" t="s">
        <v>35845</v>
      </c>
    </row>
    <row r="7643" spans="6:8" x14ac:dyDescent="0.25">
      <c r="F7643" t="s">
        <v>9969</v>
      </c>
      <c r="G7643" t="s">
        <v>23267</v>
      </c>
      <c r="H7643" t="s">
        <v>35846</v>
      </c>
    </row>
    <row r="7644" spans="6:8" x14ac:dyDescent="0.25">
      <c r="F7644" t="s">
        <v>9970</v>
      </c>
      <c r="G7644" t="s">
        <v>23268</v>
      </c>
      <c r="H7644" t="s">
        <v>35847</v>
      </c>
    </row>
    <row r="7645" spans="6:8" x14ac:dyDescent="0.25">
      <c r="F7645" t="s">
        <v>9971</v>
      </c>
      <c r="G7645" t="s">
        <v>23269</v>
      </c>
      <c r="H7645" t="s">
        <v>35848</v>
      </c>
    </row>
    <row r="7646" spans="6:8" x14ac:dyDescent="0.25">
      <c r="F7646" t="s">
        <v>9972</v>
      </c>
      <c r="G7646" t="s">
        <v>23270</v>
      </c>
      <c r="H7646" t="s">
        <v>35849</v>
      </c>
    </row>
    <row r="7647" spans="6:8" x14ac:dyDescent="0.25">
      <c r="F7647" t="s">
        <v>9973</v>
      </c>
      <c r="G7647" t="s">
        <v>23271</v>
      </c>
      <c r="H7647" t="s">
        <v>35850</v>
      </c>
    </row>
    <row r="7648" spans="6:8" x14ac:dyDescent="0.25">
      <c r="F7648" t="s">
        <v>9974</v>
      </c>
      <c r="G7648" t="s">
        <v>23272</v>
      </c>
      <c r="H7648" t="s">
        <v>35851</v>
      </c>
    </row>
    <row r="7649" spans="6:8" x14ac:dyDescent="0.25">
      <c r="F7649" t="s">
        <v>9975</v>
      </c>
      <c r="G7649" t="s">
        <v>23273</v>
      </c>
      <c r="H7649" t="s">
        <v>35852</v>
      </c>
    </row>
    <row r="7650" spans="6:8" x14ac:dyDescent="0.25">
      <c r="F7650" t="s">
        <v>9976</v>
      </c>
      <c r="G7650" t="s">
        <v>23274</v>
      </c>
      <c r="H7650" t="s">
        <v>31056</v>
      </c>
    </row>
    <row r="7651" spans="6:8" x14ac:dyDescent="0.25">
      <c r="F7651" t="s">
        <v>9977</v>
      </c>
      <c r="G7651" t="s">
        <v>23275</v>
      </c>
      <c r="H7651" t="s">
        <v>35853</v>
      </c>
    </row>
    <row r="7652" spans="6:8" x14ac:dyDescent="0.25">
      <c r="F7652" t="s">
        <v>9978</v>
      </c>
      <c r="G7652" t="s">
        <v>23276</v>
      </c>
      <c r="H7652" t="s">
        <v>35854</v>
      </c>
    </row>
    <row r="7653" spans="6:8" x14ac:dyDescent="0.25">
      <c r="F7653" t="s">
        <v>9979</v>
      </c>
      <c r="G7653" t="s">
        <v>23277</v>
      </c>
      <c r="H7653" t="s">
        <v>35855</v>
      </c>
    </row>
    <row r="7654" spans="6:8" x14ac:dyDescent="0.25">
      <c r="F7654" t="s">
        <v>9980</v>
      </c>
      <c r="G7654" t="s">
        <v>23278</v>
      </c>
      <c r="H7654" t="s">
        <v>35856</v>
      </c>
    </row>
    <row r="7655" spans="6:8" x14ac:dyDescent="0.25">
      <c r="F7655" t="s">
        <v>9981</v>
      </c>
      <c r="G7655" t="s">
        <v>23279</v>
      </c>
      <c r="H7655" t="s">
        <v>35857</v>
      </c>
    </row>
    <row r="7656" spans="6:8" x14ac:dyDescent="0.25">
      <c r="F7656" t="s">
        <v>9976</v>
      </c>
      <c r="G7656" t="s">
        <v>23274</v>
      </c>
      <c r="H7656" t="s">
        <v>31056</v>
      </c>
    </row>
    <row r="7657" spans="6:8" x14ac:dyDescent="0.25">
      <c r="F7657" t="s">
        <v>9982</v>
      </c>
      <c r="G7657" t="s">
        <v>23280</v>
      </c>
      <c r="H7657" t="s">
        <v>35858</v>
      </c>
    </row>
    <row r="7658" spans="6:8" x14ac:dyDescent="0.25">
      <c r="F7658" t="s">
        <v>9978</v>
      </c>
      <c r="G7658" t="s">
        <v>23276</v>
      </c>
      <c r="H7658" t="s">
        <v>35854</v>
      </c>
    </row>
    <row r="7659" spans="6:8" x14ac:dyDescent="0.25">
      <c r="F7659" t="s">
        <v>9983</v>
      </c>
      <c r="G7659" t="s">
        <v>23281</v>
      </c>
      <c r="H7659" t="s">
        <v>35859</v>
      </c>
    </row>
    <row r="7660" spans="6:8" x14ac:dyDescent="0.25">
      <c r="F7660" t="s">
        <v>9984</v>
      </c>
      <c r="G7660" t="s">
        <v>23282</v>
      </c>
      <c r="H7660" t="s">
        <v>35860</v>
      </c>
    </row>
    <row r="7661" spans="6:8" x14ac:dyDescent="0.25">
      <c r="F7661" t="s">
        <v>9985</v>
      </c>
      <c r="G7661" t="s">
        <v>23283</v>
      </c>
      <c r="H7661" t="s">
        <v>35861</v>
      </c>
    </row>
    <row r="7662" spans="6:8" x14ac:dyDescent="0.25">
      <c r="F7662" t="s">
        <v>9976</v>
      </c>
      <c r="G7662" t="s">
        <v>23274</v>
      </c>
      <c r="H7662" t="s">
        <v>31056</v>
      </c>
    </row>
    <row r="7663" spans="6:8" x14ac:dyDescent="0.25">
      <c r="F7663" t="s">
        <v>9986</v>
      </c>
      <c r="G7663" t="s">
        <v>23284</v>
      </c>
      <c r="H7663" t="s">
        <v>35862</v>
      </c>
    </row>
    <row r="7664" spans="6:8" x14ac:dyDescent="0.25">
      <c r="F7664" t="s">
        <v>9978</v>
      </c>
      <c r="G7664" t="s">
        <v>23276</v>
      </c>
      <c r="H7664" t="s">
        <v>35854</v>
      </c>
    </row>
    <row r="7665" spans="6:8" x14ac:dyDescent="0.25">
      <c r="F7665" t="s">
        <v>9987</v>
      </c>
      <c r="G7665" t="s">
        <v>23285</v>
      </c>
      <c r="H7665" t="s">
        <v>35863</v>
      </c>
    </row>
    <row r="7666" spans="6:8" x14ac:dyDescent="0.25">
      <c r="F7666" t="s">
        <v>9988</v>
      </c>
      <c r="G7666" t="s">
        <v>23286</v>
      </c>
      <c r="H7666" t="s">
        <v>35864</v>
      </c>
    </row>
    <row r="7667" spans="6:8" x14ac:dyDescent="0.25">
      <c r="F7667" t="s">
        <v>9989</v>
      </c>
      <c r="G7667" t="s">
        <v>23287</v>
      </c>
      <c r="H7667" t="s">
        <v>35865</v>
      </c>
    </row>
    <row r="7668" spans="6:8" x14ac:dyDescent="0.25">
      <c r="F7668" t="s">
        <v>9976</v>
      </c>
      <c r="G7668" t="s">
        <v>23274</v>
      </c>
      <c r="H7668" t="s">
        <v>31056</v>
      </c>
    </row>
    <row r="7669" spans="6:8" x14ac:dyDescent="0.25">
      <c r="F7669" t="s">
        <v>9990</v>
      </c>
      <c r="G7669" t="s">
        <v>23288</v>
      </c>
      <c r="H7669" t="s">
        <v>35866</v>
      </c>
    </row>
    <row r="7670" spans="6:8" x14ac:dyDescent="0.25">
      <c r="F7670" t="s">
        <v>9978</v>
      </c>
      <c r="G7670" t="s">
        <v>23276</v>
      </c>
      <c r="H7670" t="s">
        <v>35854</v>
      </c>
    </row>
    <row r="7671" spans="6:8" x14ac:dyDescent="0.25">
      <c r="F7671" t="s">
        <v>9991</v>
      </c>
      <c r="G7671" t="s">
        <v>23289</v>
      </c>
      <c r="H7671" t="s">
        <v>35867</v>
      </c>
    </row>
    <row r="7672" spans="6:8" x14ac:dyDescent="0.25">
      <c r="F7672" t="s">
        <v>9992</v>
      </c>
      <c r="G7672" t="s">
        <v>23290</v>
      </c>
      <c r="H7672" t="s">
        <v>35868</v>
      </c>
    </row>
    <row r="7673" spans="6:8" x14ac:dyDescent="0.25">
      <c r="F7673" t="s">
        <v>9993</v>
      </c>
      <c r="G7673" t="s">
        <v>23291</v>
      </c>
      <c r="H7673" t="s">
        <v>35869</v>
      </c>
    </row>
    <row r="7674" spans="6:8" x14ac:dyDescent="0.25">
      <c r="F7674" t="s">
        <v>9994</v>
      </c>
      <c r="G7674" t="s">
        <v>23292</v>
      </c>
      <c r="H7674" t="s">
        <v>35870</v>
      </c>
    </row>
    <row r="7675" spans="6:8" x14ac:dyDescent="0.25">
      <c r="F7675" t="s">
        <v>9995</v>
      </c>
      <c r="G7675" t="s">
        <v>23293</v>
      </c>
      <c r="H7675" t="s">
        <v>35871</v>
      </c>
    </row>
    <row r="7676" spans="6:8" x14ac:dyDescent="0.25">
      <c r="F7676" t="s">
        <v>9996</v>
      </c>
      <c r="G7676" t="s">
        <v>23294</v>
      </c>
      <c r="H7676" t="s">
        <v>35872</v>
      </c>
    </row>
    <row r="7677" spans="6:8" x14ac:dyDescent="0.25">
      <c r="F7677" t="s">
        <v>9997</v>
      </c>
      <c r="G7677" t="s">
        <v>23295</v>
      </c>
      <c r="H7677" t="s">
        <v>35873</v>
      </c>
    </row>
    <row r="7678" spans="6:8" x14ac:dyDescent="0.25">
      <c r="F7678" t="s">
        <v>9998</v>
      </c>
      <c r="G7678" t="s">
        <v>23296</v>
      </c>
      <c r="H7678" t="s">
        <v>35874</v>
      </c>
    </row>
    <row r="7679" spans="6:8" x14ac:dyDescent="0.25">
      <c r="F7679" t="s">
        <v>9999</v>
      </c>
      <c r="G7679" t="s">
        <v>23297</v>
      </c>
      <c r="H7679" t="s">
        <v>35875</v>
      </c>
    </row>
    <row r="7680" spans="6:8" x14ac:dyDescent="0.25">
      <c r="F7680" t="s">
        <v>9976</v>
      </c>
      <c r="G7680" t="s">
        <v>23274</v>
      </c>
      <c r="H7680" t="s">
        <v>31056</v>
      </c>
    </row>
    <row r="7681" spans="6:8" x14ac:dyDescent="0.25">
      <c r="F7681" t="s">
        <v>10000</v>
      </c>
      <c r="G7681" t="s">
        <v>23298</v>
      </c>
      <c r="H7681" t="s">
        <v>35876</v>
      </c>
    </row>
    <row r="7682" spans="6:8" x14ac:dyDescent="0.25">
      <c r="F7682" t="s">
        <v>9978</v>
      </c>
      <c r="G7682" t="s">
        <v>23276</v>
      </c>
      <c r="H7682" t="s">
        <v>35854</v>
      </c>
    </row>
    <row r="7683" spans="6:8" x14ac:dyDescent="0.25">
      <c r="F7683" t="s">
        <v>10001</v>
      </c>
      <c r="G7683" t="s">
        <v>23299</v>
      </c>
      <c r="H7683" t="s">
        <v>35877</v>
      </c>
    </row>
    <row r="7684" spans="6:8" x14ac:dyDescent="0.25">
      <c r="F7684" t="s">
        <v>10002</v>
      </c>
      <c r="G7684" t="s">
        <v>23300</v>
      </c>
      <c r="H7684" t="s">
        <v>35878</v>
      </c>
    </row>
    <row r="7685" spans="6:8" x14ac:dyDescent="0.25">
      <c r="F7685" t="s">
        <v>10003</v>
      </c>
      <c r="G7685" t="s">
        <v>23301</v>
      </c>
      <c r="H7685" t="s">
        <v>35879</v>
      </c>
    </row>
    <row r="7686" spans="6:8" x14ac:dyDescent="0.25">
      <c r="F7686" t="s">
        <v>10004</v>
      </c>
      <c r="G7686" t="s">
        <v>23302</v>
      </c>
      <c r="H7686" t="s">
        <v>35880</v>
      </c>
    </row>
    <row r="7687" spans="6:8" x14ac:dyDescent="0.25">
      <c r="F7687" t="s">
        <v>10005</v>
      </c>
      <c r="G7687" t="s">
        <v>23303</v>
      </c>
      <c r="H7687" t="s">
        <v>35881</v>
      </c>
    </row>
    <row r="7688" spans="6:8" x14ac:dyDescent="0.25">
      <c r="F7688" t="s">
        <v>10006</v>
      </c>
      <c r="G7688" t="s">
        <v>23304</v>
      </c>
      <c r="H7688" t="s">
        <v>35882</v>
      </c>
    </row>
    <row r="7689" spans="6:8" x14ac:dyDescent="0.25">
      <c r="F7689" t="s">
        <v>10007</v>
      </c>
      <c r="G7689" t="s">
        <v>23305</v>
      </c>
      <c r="H7689" t="s">
        <v>35883</v>
      </c>
    </row>
    <row r="7690" spans="6:8" x14ac:dyDescent="0.25">
      <c r="F7690" t="s">
        <v>10008</v>
      </c>
      <c r="G7690" t="s">
        <v>23306</v>
      </c>
      <c r="H7690" t="s">
        <v>35884</v>
      </c>
    </row>
    <row r="7691" spans="6:8" x14ac:dyDescent="0.25">
      <c r="F7691" t="s">
        <v>10009</v>
      </c>
      <c r="G7691" t="s">
        <v>23307</v>
      </c>
      <c r="H7691" t="s">
        <v>35885</v>
      </c>
    </row>
    <row r="7692" spans="6:8" x14ac:dyDescent="0.25">
      <c r="F7692" t="s">
        <v>10010</v>
      </c>
      <c r="G7692" t="s">
        <v>23308</v>
      </c>
      <c r="H7692" t="s">
        <v>35886</v>
      </c>
    </row>
    <row r="7693" spans="6:8" x14ac:dyDescent="0.25">
      <c r="F7693" t="s">
        <v>10011</v>
      </c>
      <c r="G7693" t="s">
        <v>23309</v>
      </c>
      <c r="H7693" t="s">
        <v>35887</v>
      </c>
    </row>
    <row r="7694" spans="6:8" x14ac:dyDescent="0.25">
      <c r="F7694" t="s">
        <v>10012</v>
      </c>
      <c r="G7694" t="s">
        <v>23310</v>
      </c>
      <c r="H7694" t="s">
        <v>35888</v>
      </c>
    </row>
    <row r="7695" spans="6:8" x14ac:dyDescent="0.25">
      <c r="F7695" t="s">
        <v>10013</v>
      </c>
      <c r="G7695" t="s">
        <v>23311</v>
      </c>
      <c r="H7695" t="s">
        <v>35889</v>
      </c>
    </row>
    <row r="7696" spans="6:8" x14ac:dyDescent="0.25">
      <c r="F7696" t="s">
        <v>10014</v>
      </c>
      <c r="G7696" t="s">
        <v>23312</v>
      </c>
      <c r="H7696" t="s">
        <v>35890</v>
      </c>
    </row>
    <row r="7697" spans="6:8" x14ac:dyDescent="0.25">
      <c r="F7697" t="s">
        <v>10015</v>
      </c>
      <c r="G7697" t="s">
        <v>23313</v>
      </c>
      <c r="H7697" t="s">
        <v>35891</v>
      </c>
    </row>
    <row r="7698" spans="6:8" x14ac:dyDescent="0.25">
      <c r="F7698" t="s">
        <v>10016</v>
      </c>
      <c r="G7698" t="s">
        <v>23314</v>
      </c>
      <c r="H7698" t="s">
        <v>35892</v>
      </c>
    </row>
    <row r="7699" spans="6:8" x14ac:dyDescent="0.25">
      <c r="F7699" t="s">
        <v>10017</v>
      </c>
      <c r="G7699" t="s">
        <v>23315</v>
      </c>
      <c r="H7699" t="s">
        <v>35893</v>
      </c>
    </row>
    <row r="7700" spans="6:8" x14ac:dyDescent="0.25">
      <c r="F7700" t="s">
        <v>10018</v>
      </c>
      <c r="G7700" t="s">
        <v>23316</v>
      </c>
      <c r="H7700" t="s">
        <v>35894</v>
      </c>
    </row>
    <row r="7701" spans="6:8" x14ac:dyDescent="0.25">
      <c r="F7701" t="s">
        <v>10019</v>
      </c>
      <c r="G7701" t="s">
        <v>23317</v>
      </c>
      <c r="H7701" t="s">
        <v>35895</v>
      </c>
    </row>
    <row r="7702" spans="6:8" x14ac:dyDescent="0.25">
      <c r="F7702" t="s">
        <v>10020</v>
      </c>
      <c r="G7702" t="s">
        <v>23318</v>
      </c>
      <c r="H7702" t="s">
        <v>35896</v>
      </c>
    </row>
    <row r="7703" spans="6:8" x14ac:dyDescent="0.25">
      <c r="F7703" t="s">
        <v>10021</v>
      </c>
      <c r="G7703" t="s">
        <v>23319</v>
      </c>
      <c r="H7703" t="s">
        <v>35897</v>
      </c>
    </row>
    <row r="7704" spans="6:8" x14ac:dyDescent="0.25">
      <c r="F7704" t="s">
        <v>10022</v>
      </c>
      <c r="G7704" t="s">
        <v>23320</v>
      </c>
      <c r="H7704" t="s">
        <v>35898</v>
      </c>
    </row>
    <row r="7705" spans="6:8" x14ac:dyDescent="0.25">
      <c r="F7705" t="s">
        <v>10023</v>
      </c>
      <c r="G7705" t="s">
        <v>23321</v>
      </c>
      <c r="H7705" t="s">
        <v>35899</v>
      </c>
    </row>
    <row r="7706" spans="6:8" x14ac:dyDescent="0.25">
      <c r="F7706" t="s">
        <v>10024</v>
      </c>
      <c r="G7706" t="s">
        <v>23322</v>
      </c>
      <c r="H7706" t="s">
        <v>35900</v>
      </c>
    </row>
    <row r="7707" spans="6:8" x14ac:dyDescent="0.25">
      <c r="F7707" t="s">
        <v>10025</v>
      </c>
      <c r="G7707" t="s">
        <v>23323</v>
      </c>
      <c r="H7707" t="s">
        <v>35901</v>
      </c>
    </row>
    <row r="7708" spans="6:8" x14ac:dyDescent="0.25">
      <c r="F7708" t="s">
        <v>10026</v>
      </c>
      <c r="G7708" t="s">
        <v>23324</v>
      </c>
      <c r="H7708" t="s">
        <v>35902</v>
      </c>
    </row>
    <row r="7709" spans="6:8" x14ac:dyDescent="0.25">
      <c r="F7709" t="s">
        <v>10027</v>
      </c>
      <c r="G7709" t="s">
        <v>23325</v>
      </c>
      <c r="H7709" t="s">
        <v>35903</v>
      </c>
    </row>
    <row r="7710" spans="6:8" x14ac:dyDescent="0.25">
      <c r="F7710" t="s">
        <v>10028</v>
      </c>
      <c r="G7710" t="s">
        <v>23326</v>
      </c>
      <c r="H7710" t="s">
        <v>35904</v>
      </c>
    </row>
    <row r="7711" spans="6:8" x14ac:dyDescent="0.25">
      <c r="F7711" t="s">
        <v>10029</v>
      </c>
      <c r="G7711" t="s">
        <v>23327</v>
      </c>
      <c r="H7711" t="s">
        <v>35905</v>
      </c>
    </row>
    <row r="7712" spans="6:8" x14ac:dyDescent="0.25">
      <c r="F7712" t="s">
        <v>10030</v>
      </c>
      <c r="G7712" t="s">
        <v>23328</v>
      </c>
      <c r="H7712" t="s">
        <v>35906</v>
      </c>
    </row>
    <row r="7713" spans="6:8" x14ac:dyDescent="0.25">
      <c r="F7713" t="s">
        <v>10031</v>
      </c>
      <c r="G7713" t="s">
        <v>23329</v>
      </c>
      <c r="H7713" t="s">
        <v>35907</v>
      </c>
    </row>
    <row r="7714" spans="6:8" x14ac:dyDescent="0.25">
      <c r="F7714" t="s">
        <v>10032</v>
      </c>
      <c r="G7714" t="s">
        <v>23330</v>
      </c>
      <c r="H7714" t="s">
        <v>35908</v>
      </c>
    </row>
    <row r="7715" spans="6:8" x14ac:dyDescent="0.25">
      <c r="F7715" t="s">
        <v>10033</v>
      </c>
      <c r="G7715" t="s">
        <v>23331</v>
      </c>
      <c r="H7715" t="s">
        <v>35909</v>
      </c>
    </row>
    <row r="7716" spans="6:8" x14ac:dyDescent="0.25">
      <c r="F7716" t="s">
        <v>10034</v>
      </c>
      <c r="G7716" t="s">
        <v>23332</v>
      </c>
      <c r="H7716" t="s">
        <v>35910</v>
      </c>
    </row>
    <row r="7717" spans="6:8" x14ac:dyDescent="0.25">
      <c r="F7717" t="s">
        <v>10035</v>
      </c>
      <c r="G7717" t="s">
        <v>23333</v>
      </c>
      <c r="H7717" t="s">
        <v>35911</v>
      </c>
    </row>
    <row r="7718" spans="6:8" x14ac:dyDescent="0.25">
      <c r="F7718" t="s">
        <v>10036</v>
      </c>
      <c r="G7718" t="s">
        <v>23334</v>
      </c>
      <c r="H7718" t="s">
        <v>35912</v>
      </c>
    </row>
    <row r="7719" spans="6:8" x14ac:dyDescent="0.25">
      <c r="F7719" t="s">
        <v>10037</v>
      </c>
      <c r="G7719" t="s">
        <v>23335</v>
      </c>
      <c r="H7719" t="s">
        <v>35913</v>
      </c>
    </row>
    <row r="7720" spans="6:8" x14ac:dyDescent="0.25">
      <c r="F7720" t="s">
        <v>10038</v>
      </c>
      <c r="G7720" t="s">
        <v>23336</v>
      </c>
      <c r="H7720" t="s">
        <v>35914</v>
      </c>
    </row>
    <row r="7721" spans="6:8" x14ac:dyDescent="0.25">
      <c r="F7721" t="s">
        <v>10039</v>
      </c>
      <c r="G7721" t="s">
        <v>23337</v>
      </c>
      <c r="H7721" t="s">
        <v>35915</v>
      </c>
    </row>
    <row r="7722" spans="6:8" x14ac:dyDescent="0.25">
      <c r="F7722" t="s">
        <v>10040</v>
      </c>
      <c r="G7722" t="s">
        <v>23338</v>
      </c>
      <c r="H7722" t="s">
        <v>35916</v>
      </c>
    </row>
    <row r="7723" spans="6:8" x14ac:dyDescent="0.25">
      <c r="F7723" t="s">
        <v>10041</v>
      </c>
      <c r="G7723" t="s">
        <v>23339</v>
      </c>
      <c r="H7723" t="s">
        <v>35917</v>
      </c>
    </row>
    <row r="7724" spans="6:8" x14ac:dyDescent="0.25">
      <c r="F7724" t="s">
        <v>10042</v>
      </c>
      <c r="G7724" t="s">
        <v>23340</v>
      </c>
      <c r="H7724" t="s">
        <v>35918</v>
      </c>
    </row>
    <row r="7725" spans="6:8" x14ac:dyDescent="0.25">
      <c r="F7725" t="s">
        <v>10043</v>
      </c>
      <c r="G7725" t="s">
        <v>23341</v>
      </c>
      <c r="H7725" t="s">
        <v>35919</v>
      </c>
    </row>
    <row r="7726" spans="6:8" x14ac:dyDescent="0.25">
      <c r="F7726" t="s">
        <v>10044</v>
      </c>
      <c r="G7726" t="s">
        <v>23342</v>
      </c>
      <c r="H7726" t="s">
        <v>35920</v>
      </c>
    </row>
    <row r="7727" spans="6:8" x14ac:dyDescent="0.25">
      <c r="F7727" t="s">
        <v>10045</v>
      </c>
      <c r="G7727" t="s">
        <v>23343</v>
      </c>
      <c r="H7727" t="s">
        <v>35921</v>
      </c>
    </row>
    <row r="7728" spans="6:8" x14ac:dyDescent="0.25">
      <c r="F7728" t="s">
        <v>10046</v>
      </c>
      <c r="G7728" t="s">
        <v>23344</v>
      </c>
      <c r="H7728" t="s">
        <v>35922</v>
      </c>
    </row>
    <row r="7729" spans="6:8" x14ac:dyDescent="0.25">
      <c r="F7729" t="s">
        <v>10047</v>
      </c>
      <c r="G7729" t="s">
        <v>23345</v>
      </c>
      <c r="H7729" t="s">
        <v>35923</v>
      </c>
    </row>
    <row r="7730" spans="6:8" x14ac:dyDescent="0.25">
      <c r="F7730" t="s">
        <v>10048</v>
      </c>
      <c r="G7730" t="s">
        <v>23346</v>
      </c>
      <c r="H7730" t="s">
        <v>35924</v>
      </c>
    </row>
    <row r="7731" spans="6:8" x14ac:dyDescent="0.25">
      <c r="F7731" t="s">
        <v>10049</v>
      </c>
      <c r="G7731" t="s">
        <v>23347</v>
      </c>
      <c r="H7731" t="s">
        <v>35925</v>
      </c>
    </row>
    <row r="7732" spans="6:8" x14ac:dyDescent="0.25">
      <c r="F7732" t="s">
        <v>10050</v>
      </c>
      <c r="G7732" t="s">
        <v>23348</v>
      </c>
      <c r="H7732" t="s">
        <v>35926</v>
      </c>
    </row>
    <row r="7733" spans="6:8" x14ac:dyDescent="0.25">
      <c r="F7733" t="s">
        <v>10051</v>
      </c>
      <c r="G7733" t="s">
        <v>23349</v>
      </c>
      <c r="H7733" t="s">
        <v>35927</v>
      </c>
    </row>
    <row r="7734" spans="6:8" x14ac:dyDescent="0.25">
      <c r="F7734" t="s">
        <v>10052</v>
      </c>
      <c r="G7734" t="s">
        <v>23350</v>
      </c>
      <c r="H7734" t="s">
        <v>35928</v>
      </c>
    </row>
    <row r="7735" spans="6:8" x14ac:dyDescent="0.25">
      <c r="F7735" t="s">
        <v>10053</v>
      </c>
      <c r="G7735" t="s">
        <v>23351</v>
      </c>
      <c r="H7735" t="s">
        <v>35929</v>
      </c>
    </row>
    <row r="7736" spans="6:8" x14ac:dyDescent="0.25">
      <c r="F7736" t="s">
        <v>10054</v>
      </c>
      <c r="G7736" t="s">
        <v>23352</v>
      </c>
      <c r="H7736" t="s">
        <v>35930</v>
      </c>
    </row>
    <row r="7737" spans="6:8" x14ac:dyDescent="0.25">
      <c r="F7737" t="s">
        <v>10055</v>
      </c>
      <c r="G7737" t="s">
        <v>23353</v>
      </c>
      <c r="H7737" t="s">
        <v>35931</v>
      </c>
    </row>
    <row r="7738" spans="6:8" x14ac:dyDescent="0.25">
      <c r="F7738" t="s">
        <v>10056</v>
      </c>
      <c r="G7738" t="s">
        <v>23354</v>
      </c>
      <c r="H7738" t="s">
        <v>35932</v>
      </c>
    </row>
    <row r="7739" spans="6:8" x14ac:dyDescent="0.25">
      <c r="F7739" t="s">
        <v>10057</v>
      </c>
      <c r="G7739" t="s">
        <v>23355</v>
      </c>
      <c r="H7739" t="s">
        <v>35933</v>
      </c>
    </row>
    <row r="7740" spans="6:8" x14ac:dyDescent="0.25">
      <c r="F7740" t="s">
        <v>10058</v>
      </c>
      <c r="G7740" t="s">
        <v>23356</v>
      </c>
      <c r="H7740" t="s">
        <v>35934</v>
      </c>
    </row>
    <row r="7741" spans="6:8" x14ac:dyDescent="0.25">
      <c r="F7741" t="s">
        <v>10059</v>
      </c>
      <c r="G7741" t="s">
        <v>23357</v>
      </c>
      <c r="H7741" t="s">
        <v>35935</v>
      </c>
    </row>
    <row r="7742" spans="6:8" x14ac:dyDescent="0.25">
      <c r="F7742" t="s">
        <v>10060</v>
      </c>
      <c r="G7742" t="s">
        <v>23358</v>
      </c>
      <c r="H7742" t="s">
        <v>35936</v>
      </c>
    </row>
    <row r="7743" spans="6:8" x14ac:dyDescent="0.25">
      <c r="F7743" t="s">
        <v>10061</v>
      </c>
      <c r="G7743" t="s">
        <v>23359</v>
      </c>
      <c r="H7743" t="s">
        <v>35937</v>
      </c>
    </row>
    <row r="7744" spans="6:8" x14ac:dyDescent="0.25">
      <c r="F7744" t="s">
        <v>10062</v>
      </c>
      <c r="G7744" t="s">
        <v>23360</v>
      </c>
      <c r="H7744" t="s">
        <v>35938</v>
      </c>
    </row>
    <row r="7745" spans="6:8" x14ac:dyDescent="0.25">
      <c r="F7745" t="s">
        <v>10063</v>
      </c>
      <c r="G7745" t="s">
        <v>23361</v>
      </c>
      <c r="H7745" t="s">
        <v>35939</v>
      </c>
    </row>
    <row r="7746" spans="6:8" x14ac:dyDescent="0.25">
      <c r="F7746" t="s">
        <v>10064</v>
      </c>
      <c r="G7746" t="s">
        <v>23362</v>
      </c>
      <c r="H7746" t="s">
        <v>35940</v>
      </c>
    </row>
    <row r="7747" spans="6:8" x14ac:dyDescent="0.25">
      <c r="F7747" t="s">
        <v>10065</v>
      </c>
      <c r="G7747" t="s">
        <v>23363</v>
      </c>
      <c r="H7747" t="s">
        <v>35941</v>
      </c>
    </row>
    <row r="7748" spans="6:8" x14ac:dyDescent="0.25">
      <c r="F7748" t="s">
        <v>10066</v>
      </c>
      <c r="G7748" t="s">
        <v>23364</v>
      </c>
      <c r="H7748" t="s">
        <v>35942</v>
      </c>
    </row>
    <row r="7749" spans="6:8" x14ac:dyDescent="0.25">
      <c r="F7749" t="s">
        <v>10067</v>
      </c>
      <c r="G7749" t="s">
        <v>23365</v>
      </c>
      <c r="H7749" t="s">
        <v>35943</v>
      </c>
    </row>
    <row r="7750" spans="6:8" x14ac:dyDescent="0.25">
      <c r="F7750" t="s">
        <v>10068</v>
      </c>
      <c r="G7750" t="s">
        <v>23366</v>
      </c>
      <c r="H7750" t="s">
        <v>35944</v>
      </c>
    </row>
    <row r="7751" spans="6:8" x14ac:dyDescent="0.25">
      <c r="F7751" t="s">
        <v>10069</v>
      </c>
      <c r="G7751" t="s">
        <v>23367</v>
      </c>
      <c r="H7751" t="s">
        <v>35945</v>
      </c>
    </row>
    <row r="7752" spans="6:8" x14ac:dyDescent="0.25">
      <c r="F7752" t="s">
        <v>10070</v>
      </c>
      <c r="G7752" t="s">
        <v>23368</v>
      </c>
      <c r="H7752" t="s">
        <v>35946</v>
      </c>
    </row>
    <row r="7753" spans="6:8" x14ac:dyDescent="0.25">
      <c r="F7753" t="s">
        <v>10071</v>
      </c>
      <c r="G7753" t="s">
        <v>23369</v>
      </c>
      <c r="H7753" t="s">
        <v>35947</v>
      </c>
    </row>
    <row r="7754" spans="6:8" x14ac:dyDescent="0.25">
      <c r="F7754" t="s">
        <v>10072</v>
      </c>
      <c r="G7754" t="s">
        <v>23370</v>
      </c>
      <c r="H7754" t="s">
        <v>35948</v>
      </c>
    </row>
    <row r="7755" spans="6:8" x14ac:dyDescent="0.25">
      <c r="F7755" t="s">
        <v>10073</v>
      </c>
      <c r="G7755" t="s">
        <v>23371</v>
      </c>
      <c r="H7755" t="s">
        <v>35949</v>
      </c>
    </row>
    <row r="7756" spans="6:8" x14ac:dyDescent="0.25">
      <c r="F7756" t="s">
        <v>10074</v>
      </c>
      <c r="G7756" t="s">
        <v>23372</v>
      </c>
      <c r="H7756" t="s">
        <v>35950</v>
      </c>
    </row>
    <row r="7757" spans="6:8" x14ac:dyDescent="0.25">
      <c r="F7757" t="s">
        <v>10075</v>
      </c>
      <c r="G7757" t="s">
        <v>23373</v>
      </c>
      <c r="H7757" t="s">
        <v>35951</v>
      </c>
    </row>
    <row r="7758" spans="6:8" x14ac:dyDescent="0.25">
      <c r="F7758" t="s">
        <v>10076</v>
      </c>
      <c r="G7758" t="s">
        <v>23374</v>
      </c>
      <c r="H7758" t="s">
        <v>35952</v>
      </c>
    </row>
    <row r="7759" spans="6:8" x14ac:dyDescent="0.25">
      <c r="F7759" t="s">
        <v>10077</v>
      </c>
      <c r="G7759" t="s">
        <v>23375</v>
      </c>
      <c r="H7759" t="s">
        <v>35953</v>
      </c>
    </row>
    <row r="7760" spans="6:8" x14ac:dyDescent="0.25">
      <c r="F7760" t="s">
        <v>10078</v>
      </c>
      <c r="G7760" t="s">
        <v>23376</v>
      </c>
      <c r="H7760" t="s">
        <v>35954</v>
      </c>
    </row>
    <row r="7761" spans="6:8" x14ac:dyDescent="0.25">
      <c r="F7761" t="s">
        <v>10079</v>
      </c>
      <c r="G7761" t="s">
        <v>23377</v>
      </c>
      <c r="H7761" t="s">
        <v>35955</v>
      </c>
    </row>
    <row r="7762" spans="6:8" x14ac:dyDescent="0.25">
      <c r="F7762" t="s">
        <v>10080</v>
      </c>
      <c r="G7762" t="s">
        <v>23378</v>
      </c>
      <c r="H7762" t="s">
        <v>35956</v>
      </c>
    </row>
    <row r="7763" spans="6:8" x14ac:dyDescent="0.25">
      <c r="F7763" t="s">
        <v>10081</v>
      </c>
      <c r="G7763" t="s">
        <v>23379</v>
      </c>
      <c r="H7763" t="s">
        <v>35957</v>
      </c>
    </row>
    <row r="7764" spans="6:8" x14ac:dyDescent="0.25">
      <c r="F7764" t="s">
        <v>10082</v>
      </c>
      <c r="G7764" t="s">
        <v>23380</v>
      </c>
      <c r="H7764" t="s">
        <v>35958</v>
      </c>
    </row>
    <row r="7765" spans="6:8" x14ac:dyDescent="0.25">
      <c r="F7765" t="s">
        <v>10083</v>
      </c>
      <c r="G7765" t="s">
        <v>23381</v>
      </c>
      <c r="H7765" t="s">
        <v>35959</v>
      </c>
    </row>
    <row r="7766" spans="6:8" x14ac:dyDescent="0.25">
      <c r="F7766" t="s">
        <v>10084</v>
      </c>
      <c r="G7766" t="s">
        <v>23382</v>
      </c>
      <c r="H7766" t="s">
        <v>35960</v>
      </c>
    </row>
    <row r="7767" spans="6:8" x14ac:dyDescent="0.25">
      <c r="F7767" t="s">
        <v>10085</v>
      </c>
      <c r="G7767" t="s">
        <v>23383</v>
      </c>
      <c r="H7767" t="s">
        <v>35961</v>
      </c>
    </row>
    <row r="7768" spans="6:8" x14ac:dyDescent="0.25">
      <c r="F7768" t="s">
        <v>10086</v>
      </c>
      <c r="G7768" t="s">
        <v>23384</v>
      </c>
      <c r="H7768" t="s">
        <v>35962</v>
      </c>
    </row>
    <row r="7769" spans="6:8" x14ac:dyDescent="0.25">
      <c r="F7769" t="s">
        <v>10087</v>
      </c>
      <c r="G7769" t="s">
        <v>23385</v>
      </c>
      <c r="H7769" t="s">
        <v>35963</v>
      </c>
    </row>
    <row r="7770" spans="6:8" x14ac:dyDescent="0.25">
      <c r="F7770" t="s">
        <v>10088</v>
      </c>
      <c r="G7770" t="s">
        <v>23386</v>
      </c>
      <c r="H7770" t="s">
        <v>35964</v>
      </c>
    </row>
    <row r="7771" spans="6:8" x14ac:dyDescent="0.25">
      <c r="F7771" t="s">
        <v>10089</v>
      </c>
      <c r="G7771" t="s">
        <v>23387</v>
      </c>
      <c r="H7771" t="s">
        <v>35965</v>
      </c>
    </row>
    <row r="7772" spans="6:8" x14ac:dyDescent="0.25">
      <c r="F7772" t="s">
        <v>10090</v>
      </c>
      <c r="G7772" t="s">
        <v>23388</v>
      </c>
      <c r="H7772" t="s">
        <v>35966</v>
      </c>
    </row>
    <row r="7773" spans="6:8" x14ac:dyDescent="0.25">
      <c r="F7773" t="s">
        <v>10091</v>
      </c>
      <c r="G7773" t="s">
        <v>23389</v>
      </c>
      <c r="H7773" t="s">
        <v>35967</v>
      </c>
    </row>
    <row r="7774" spans="6:8" x14ac:dyDescent="0.25">
      <c r="F7774" t="s">
        <v>10092</v>
      </c>
      <c r="G7774" t="s">
        <v>23390</v>
      </c>
      <c r="H7774" t="s">
        <v>35968</v>
      </c>
    </row>
    <row r="7775" spans="6:8" x14ac:dyDescent="0.25">
      <c r="F7775" t="s">
        <v>10093</v>
      </c>
      <c r="G7775" t="s">
        <v>23391</v>
      </c>
      <c r="H7775" t="s">
        <v>35969</v>
      </c>
    </row>
    <row r="7776" spans="6:8" x14ac:dyDescent="0.25">
      <c r="F7776" t="s">
        <v>10094</v>
      </c>
      <c r="G7776" t="s">
        <v>23392</v>
      </c>
      <c r="H7776" t="s">
        <v>35970</v>
      </c>
    </row>
    <row r="7777" spans="6:8" x14ac:dyDescent="0.25">
      <c r="F7777" t="s">
        <v>10095</v>
      </c>
      <c r="G7777" t="s">
        <v>23393</v>
      </c>
      <c r="H7777" t="s">
        <v>35971</v>
      </c>
    </row>
    <row r="7778" spans="6:8" x14ac:dyDescent="0.25">
      <c r="F7778" t="s">
        <v>10096</v>
      </c>
      <c r="G7778" t="s">
        <v>23394</v>
      </c>
      <c r="H7778" t="s">
        <v>35972</v>
      </c>
    </row>
    <row r="7779" spans="6:8" x14ac:dyDescent="0.25">
      <c r="F7779" t="s">
        <v>10097</v>
      </c>
      <c r="G7779" t="s">
        <v>23395</v>
      </c>
      <c r="H7779" t="s">
        <v>35973</v>
      </c>
    </row>
    <row r="7780" spans="6:8" x14ac:dyDescent="0.25">
      <c r="F7780" t="s">
        <v>10098</v>
      </c>
      <c r="G7780" t="s">
        <v>23396</v>
      </c>
      <c r="H7780" t="s">
        <v>35974</v>
      </c>
    </row>
    <row r="7781" spans="6:8" x14ac:dyDescent="0.25">
      <c r="F7781" t="s">
        <v>10099</v>
      </c>
      <c r="G7781" t="s">
        <v>23397</v>
      </c>
      <c r="H7781" t="s">
        <v>35975</v>
      </c>
    </row>
    <row r="7782" spans="6:8" x14ac:dyDescent="0.25">
      <c r="F7782" t="s">
        <v>10100</v>
      </c>
      <c r="G7782" t="s">
        <v>23398</v>
      </c>
      <c r="H7782" t="s">
        <v>35976</v>
      </c>
    </row>
    <row r="7783" spans="6:8" x14ac:dyDescent="0.25">
      <c r="F7783" t="s">
        <v>10101</v>
      </c>
      <c r="G7783" t="s">
        <v>23399</v>
      </c>
      <c r="H7783" t="s">
        <v>35977</v>
      </c>
    </row>
    <row r="7784" spans="6:8" x14ac:dyDescent="0.25">
      <c r="F7784" t="s">
        <v>10102</v>
      </c>
      <c r="G7784" t="s">
        <v>23400</v>
      </c>
      <c r="H7784" t="s">
        <v>35978</v>
      </c>
    </row>
    <row r="7785" spans="6:8" x14ac:dyDescent="0.25">
      <c r="F7785" t="s">
        <v>10103</v>
      </c>
      <c r="G7785" t="s">
        <v>23401</v>
      </c>
      <c r="H7785" t="s">
        <v>35979</v>
      </c>
    </row>
    <row r="7786" spans="6:8" x14ac:dyDescent="0.25">
      <c r="F7786" t="s">
        <v>10104</v>
      </c>
      <c r="G7786" t="s">
        <v>23402</v>
      </c>
      <c r="H7786" t="s">
        <v>35980</v>
      </c>
    </row>
    <row r="7787" spans="6:8" x14ac:dyDescent="0.25">
      <c r="F7787" t="s">
        <v>10105</v>
      </c>
      <c r="G7787" t="s">
        <v>23403</v>
      </c>
      <c r="H7787" t="s">
        <v>35981</v>
      </c>
    </row>
    <row r="7788" spans="6:8" x14ac:dyDescent="0.25">
      <c r="F7788" t="s">
        <v>10106</v>
      </c>
      <c r="G7788" t="s">
        <v>23404</v>
      </c>
      <c r="H7788" t="s">
        <v>35982</v>
      </c>
    </row>
    <row r="7789" spans="6:8" x14ac:dyDescent="0.25">
      <c r="F7789" t="s">
        <v>10107</v>
      </c>
      <c r="G7789" t="s">
        <v>23405</v>
      </c>
      <c r="H7789" t="s">
        <v>35983</v>
      </c>
    </row>
    <row r="7790" spans="6:8" x14ac:dyDescent="0.25">
      <c r="F7790" t="s">
        <v>10108</v>
      </c>
      <c r="G7790" t="s">
        <v>23406</v>
      </c>
      <c r="H7790" t="s">
        <v>35984</v>
      </c>
    </row>
    <row r="7791" spans="6:8" x14ac:dyDescent="0.25">
      <c r="F7791" t="s">
        <v>10109</v>
      </c>
      <c r="G7791" t="s">
        <v>23407</v>
      </c>
      <c r="H7791" t="s">
        <v>35985</v>
      </c>
    </row>
    <row r="7792" spans="6:8" x14ac:dyDescent="0.25">
      <c r="F7792" t="s">
        <v>10110</v>
      </c>
      <c r="G7792" t="s">
        <v>23408</v>
      </c>
      <c r="H7792" t="s">
        <v>35986</v>
      </c>
    </row>
    <row r="7793" spans="6:8" x14ac:dyDescent="0.25">
      <c r="F7793" t="s">
        <v>10111</v>
      </c>
      <c r="G7793" t="s">
        <v>23409</v>
      </c>
      <c r="H7793" t="s">
        <v>35987</v>
      </c>
    </row>
    <row r="7794" spans="6:8" x14ac:dyDescent="0.25">
      <c r="F7794" t="s">
        <v>10112</v>
      </c>
      <c r="G7794" t="s">
        <v>23410</v>
      </c>
      <c r="H7794" t="s">
        <v>35988</v>
      </c>
    </row>
    <row r="7795" spans="6:8" x14ac:dyDescent="0.25">
      <c r="F7795" t="s">
        <v>10113</v>
      </c>
      <c r="G7795" t="s">
        <v>23411</v>
      </c>
      <c r="H7795" t="s">
        <v>35989</v>
      </c>
    </row>
    <row r="7796" spans="6:8" x14ac:dyDescent="0.25">
      <c r="F7796" t="s">
        <v>10114</v>
      </c>
      <c r="G7796" t="s">
        <v>23412</v>
      </c>
      <c r="H7796" t="s">
        <v>35990</v>
      </c>
    </row>
    <row r="7797" spans="6:8" x14ac:dyDescent="0.25">
      <c r="F7797" t="s">
        <v>10115</v>
      </c>
      <c r="G7797" t="s">
        <v>23413</v>
      </c>
      <c r="H7797" t="s">
        <v>35991</v>
      </c>
    </row>
    <row r="7798" spans="6:8" x14ac:dyDescent="0.25">
      <c r="F7798" t="s">
        <v>10116</v>
      </c>
      <c r="G7798" t="s">
        <v>23414</v>
      </c>
      <c r="H7798" t="s">
        <v>35992</v>
      </c>
    </row>
    <row r="7799" spans="6:8" x14ac:dyDescent="0.25">
      <c r="F7799" t="s">
        <v>10117</v>
      </c>
      <c r="G7799" t="s">
        <v>23415</v>
      </c>
      <c r="H7799" t="s">
        <v>35993</v>
      </c>
    </row>
    <row r="7800" spans="6:8" x14ac:dyDescent="0.25">
      <c r="F7800" t="s">
        <v>10118</v>
      </c>
      <c r="G7800" t="s">
        <v>23416</v>
      </c>
      <c r="H7800" t="s">
        <v>35994</v>
      </c>
    </row>
    <row r="7801" spans="6:8" x14ac:dyDescent="0.25">
      <c r="F7801" t="s">
        <v>10119</v>
      </c>
      <c r="G7801" t="s">
        <v>23417</v>
      </c>
      <c r="H7801" t="s">
        <v>35995</v>
      </c>
    </row>
    <row r="7802" spans="6:8" x14ac:dyDescent="0.25">
      <c r="F7802" t="s">
        <v>10120</v>
      </c>
      <c r="G7802" t="s">
        <v>23418</v>
      </c>
      <c r="H7802" t="s">
        <v>35996</v>
      </c>
    </row>
    <row r="7803" spans="6:8" x14ac:dyDescent="0.25">
      <c r="F7803" t="s">
        <v>10121</v>
      </c>
      <c r="G7803" t="s">
        <v>23419</v>
      </c>
      <c r="H7803" t="s">
        <v>35997</v>
      </c>
    </row>
    <row r="7804" spans="6:8" x14ac:dyDescent="0.25">
      <c r="F7804" t="s">
        <v>10122</v>
      </c>
      <c r="G7804" t="s">
        <v>23420</v>
      </c>
      <c r="H7804" t="s">
        <v>35998</v>
      </c>
    </row>
    <row r="7805" spans="6:8" x14ac:dyDescent="0.25">
      <c r="F7805" t="s">
        <v>10123</v>
      </c>
      <c r="G7805" t="s">
        <v>23421</v>
      </c>
      <c r="H7805" t="s">
        <v>35999</v>
      </c>
    </row>
    <row r="7806" spans="6:8" x14ac:dyDescent="0.25">
      <c r="F7806" t="s">
        <v>10124</v>
      </c>
      <c r="G7806" t="s">
        <v>23422</v>
      </c>
      <c r="H7806" t="s">
        <v>36000</v>
      </c>
    </row>
    <row r="7807" spans="6:8" x14ac:dyDescent="0.25">
      <c r="F7807" t="s">
        <v>10125</v>
      </c>
      <c r="G7807" t="s">
        <v>23423</v>
      </c>
      <c r="H7807" t="s">
        <v>36001</v>
      </c>
    </row>
    <row r="7808" spans="6:8" x14ac:dyDescent="0.25">
      <c r="F7808" t="s">
        <v>10126</v>
      </c>
      <c r="G7808" t="s">
        <v>23424</v>
      </c>
      <c r="H7808" t="s">
        <v>36002</v>
      </c>
    </row>
    <row r="7809" spans="6:8" x14ac:dyDescent="0.25">
      <c r="F7809" t="s">
        <v>10127</v>
      </c>
      <c r="G7809" t="s">
        <v>23425</v>
      </c>
      <c r="H7809" t="s">
        <v>36003</v>
      </c>
    </row>
    <row r="7810" spans="6:8" x14ac:dyDescent="0.25">
      <c r="F7810" t="s">
        <v>10128</v>
      </c>
      <c r="G7810" t="s">
        <v>23426</v>
      </c>
      <c r="H7810" t="s">
        <v>36004</v>
      </c>
    </row>
    <row r="7811" spans="6:8" x14ac:dyDescent="0.25">
      <c r="F7811" t="s">
        <v>10129</v>
      </c>
      <c r="G7811" t="s">
        <v>23427</v>
      </c>
      <c r="H7811" t="s">
        <v>36005</v>
      </c>
    </row>
    <row r="7812" spans="6:8" x14ac:dyDescent="0.25">
      <c r="F7812" t="s">
        <v>10130</v>
      </c>
      <c r="G7812" t="s">
        <v>23428</v>
      </c>
      <c r="H7812" t="s">
        <v>36006</v>
      </c>
    </row>
    <row r="7813" spans="6:8" x14ac:dyDescent="0.25">
      <c r="F7813" t="s">
        <v>10131</v>
      </c>
      <c r="G7813" t="s">
        <v>23429</v>
      </c>
      <c r="H7813" t="s">
        <v>36007</v>
      </c>
    </row>
    <row r="7814" spans="6:8" x14ac:dyDescent="0.25">
      <c r="F7814" t="s">
        <v>10132</v>
      </c>
      <c r="G7814" t="s">
        <v>23430</v>
      </c>
      <c r="H7814" t="s">
        <v>36008</v>
      </c>
    </row>
    <row r="7815" spans="6:8" x14ac:dyDescent="0.25">
      <c r="F7815" t="s">
        <v>10133</v>
      </c>
      <c r="G7815" t="s">
        <v>23431</v>
      </c>
      <c r="H7815" t="s">
        <v>36009</v>
      </c>
    </row>
    <row r="7816" spans="6:8" x14ac:dyDescent="0.25">
      <c r="F7816" t="s">
        <v>10134</v>
      </c>
      <c r="G7816" t="s">
        <v>23432</v>
      </c>
      <c r="H7816" t="s">
        <v>36010</v>
      </c>
    </row>
    <row r="7817" spans="6:8" x14ac:dyDescent="0.25">
      <c r="F7817" t="s">
        <v>10135</v>
      </c>
      <c r="G7817" t="s">
        <v>23433</v>
      </c>
      <c r="H7817" t="s">
        <v>36011</v>
      </c>
    </row>
    <row r="7818" spans="6:8" x14ac:dyDescent="0.25">
      <c r="F7818" t="s">
        <v>10136</v>
      </c>
      <c r="G7818" t="s">
        <v>23434</v>
      </c>
      <c r="H7818" t="s">
        <v>36012</v>
      </c>
    </row>
    <row r="7819" spans="6:8" x14ac:dyDescent="0.25">
      <c r="F7819" t="s">
        <v>10137</v>
      </c>
      <c r="G7819" t="s">
        <v>23435</v>
      </c>
      <c r="H7819" t="s">
        <v>36013</v>
      </c>
    </row>
    <row r="7820" spans="6:8" x14ac:dyDescent="0.25">
      <c r="F7820" t="s">
        <v>10138</v>
      </c>
      <c r="G7820" t="s">
        <v>23436</v>
      </c>
      <c r="H7820" t="s">
        <v>36014</v>
      </c>
    </row>
    <row r="7821" spans="6:8" x14ac:dyDescent="0.25">
      <c r="F7821" t="s">
        <v>10139</v>
      </c>
      <c r="G7821" t="s">
        <v>23437</v>
      </c>
      <c r="H7821" t="s">
        <v>36015</v>
      </c>
    </row>
    <row r="7822" spans="6:8" x14ac:dyDescent="0.25">
      <c r="F7822" t="s">
        <v>10140</v>
      </c>
      <c r="G7822" t="s">
        <v>23438</v>
      </c>
      <c r="H7822" t="s">
        <v>36016</v>
      </c>
    </row>
    <row r="7823" spans="6:8" x14ac:dyDescent="0.25">
      <c r="F7823" t="s">
        <v>10141</v>
      </c>
      <c r="G7823" t="s">
        <v>23439</v>
      </c>
      <c r="H7823" t="s">
        <v>36017</v>
      </c>
    </row>
    <row r="7824" spans="6:8" x14ac:dyDescent="0.25">
      <c r="F7824" t="s">
        <v>10142</v>
      </c>
      <c r="G7824" t="s">
        <v>23440</v>
      </c>
      <c r="H7824" t="s">
        <v>36018</v>
      </c>
    </row>
    <row r="7825" spans="6:8" x14ac:dyDescent="0.25">
      <c r="F7825" t="s">
        <v>10143</v>
      </c>
      <c r="G7825" t="s">
        <v>23441</v>
      </c>
      <c r="H7825" t="s">
        <v>36019</v>
      </c>
    </row>
    <row r="7826" spans="6:8" x14ac:dyDescent="0.25">
      <c r="F7826" t="s">
        <v>10144</v>
      </c>
      <c r="G7826" t="s">
        <v>23442</v>
      </c>
      <c r="H7826" t="s">
        <v>36020</v>
      </c>
    </row>
    <row r="7827" spans="6:8" x14ac:dyDescent="0.25">
      <c r="F7827" t="s">
        <v>10145</v>
      </c>
      <c r="G7827" t="s">
        <v>23443</v>
      </c>
      <c r="H7827" t="s">
        <v>36021</v>
      </c>
    </row>
    <row r="7828" spans="6:8" x14ac:dyDescent="0.25">
      <c r="F7828" t="s">
        <v>10146</v>
      </c>
      <c r="G7828" t="s">
        <v>23444</v>
      </c>
      <c r="H7828" t="s">
        <v>36022</v>
      </c>
    </row>
    <row r="7829" spans="6:8" x14ac:dyDescent="0.25">
      <c r="F7829" t="s">
        <v>10147</v>
      </c>
      <c r="G7829" t="s">
        <v>23445</v>
      </c>
      <c r="H7829" t="s">
        <v>36023</v>
      </c>
    </row>
    <row r="7830" spans="6:8" x14ac:dyDescent="0.25">
      <c r="F7830" t="s">
        <v>10148</v>
      </c>
      <c r="G7830" t="s">
        <v>23446</v>
      </c>
      <c r="H7830" t="s">
        <v>36024</v>
      </c>
    </row>
    <row r="7831" spans="6:8" x14ac:dyDescent="0.25">
      <c r="F7831" t="s">
        <v>10149</v>
      </c>
      <c r="G7831" t="s">
        <v>23447</v>
      </c>
      <c r="H7831" t="s">
        <v>36025</v>
      </c>
    </row>
    <row r="7832" spans="6:8" x14ac:dyDescent="0.25">
      <c r="F7832" t="s">
        <v>10150</v>
      </c>
      <c r="G7832" t="s">
        <v>23448</v>
      </c>
      <c r="H7832" t="s">
        <v>36026</v>
      </c>
    </row>
    <row r="7833" spans="6:8" x14ac:dyDescent="0.25">
      <c r="F7833" t="s">
        <v>10151</v>
      </c>
      <c r="G7833" t="s">
        <v>23449</v>
      </c>
      <c r="H7833" t="s">
        <v>36027</v>
      </c>
    </row>
    <row r="7834" spans="6:8" x14ac:dyDescent="0.25">
      <c r="F7834" t="s">
        <v>10152</v>
      </c>
      <c r="G7834" t="s">
        <v>23450</v>
      </c>
      <c r="H7834" t="s">
        <v>36028</v>
      </c>
    </row>
    <row r="7835" spans="6:8" x14ac:dyDescent="0.25">
      <c r="F7835" t="s">
        <v>10153</v>
      </c>
      <c r="G7835" t="s">
        <v>23451</v>
      </c>
      <c r="H7835" t="s">
        <v>36029</v>
      </c>
    </row>
    <row r="7836" spans="6:8" x14ac:dyDescent="0.25">
      <c r="F7836" t="s">
        <v>10154</v>
      </c>
      <c r="G7836" t="s">
        <v>23452</v>
      </c>
      <c r="H7836" t="s">
        <v>36030</v>
      </c>
    </row>
    <row r="7837" spans="6:8" x14ac:dyDescent="0.25">
      <c r="F7837" t="s">
        <v>10155</v>
      </c>
      <c r="G7837" t="s">
        <v>23453</v>
      </c>
      <c r="H7837" t="s">
        <v>36031</v>
      </c>
    </row>
    <row r="7838" spans="6:8" x14ac:dyDescent="0.25">
      <c r="F7838" t="s">
        <v>10156</v>
      </c>
      <c r="G7838" t="s">
        <v>23454</v>
      </c>
      <c r="H7838" t="s">
        <v>36032</v>
      </c>
    </row>
    <row r="7839" spans="6:8" x14ac:dyDescent="0.25">
      <c r="F7839" t="s">
        <v>10157</v>
      </c>
      <c r="G7839" t="s">
        <v>23455</v>
      </c>
      <c r="H7839" t="s">
        <v>36033</v>
      </c>
    </row>
    <row r="7840" spans="6:8" x14ac:dyDescent="0.25">
      <c r="F7840" t="s">
        <v>10158</v>
      </c>
      <c r="G7840" t="s">
        <v>23456</v>
      </c>
      <c r="H7840" t="s">
        <v>36034</v>
      </c>
    </row>
    <row r="7841" spans="6:8" x14ac:dyDescent="0.25">
      <c r="F7841" t="s">
        <v>10159</v>
      </c>
      <c r="G7841" t="s">
        <v>23457</v>
      </c>
      <c r="H7841" t="s">
        <v>36035</v>
      </c>
    </row>
    <row r="7842" spans="6:8" x14ac:dyDescent="0.25">
      <c r="F7842" t="s">
        <v>10160</v>
      </c>
      <c r="G7842" t="s">
        <v>23458</v>
      </c>
      <c r="H7842" t="s">
        <v>36036</v>
      </c>
    </row>
    <row r="7843" spans="6:8" x14ac:dyDescent="0.25">
      <c r="F7843" t="s">
        <v>10161</v>
      </c>
      <c r="G7843" t="s">
        <v>23459</v>
      </c>
      <c r="H7843" t="s">
        <v>36037</v>
      </c>
    </row>
    <row r="7844" spans="6:8" x14ac:dyDescent="0.25">
      <c r="F7844" t="s">
        <v>10162</v>
      </c>
      <c r="G7844" t="s">
        <v>23460</v>
      </c>
      <c r="H7844" t="s">
        <v>36038</v>
      </c>
    </row>
    <row r="7845" spans="6:8" x14ac:dyDescent="0.25">
      <c r="F7845" t="s">
        <v>10163</v>
      </c>
      <c r="G7845" t="s">
        <v>23461</v>
      </c>
      <c r="H7845" t="s">
        <v>36039</v>
      </c>
    </row>
    <row r="7846" spans="6:8" x14ac:dyDescent="0.25">
      <c r="F7846" t="s">
        <v>10164</v>
      </c>
      <c r="G7846" t="s">
        <v>23462</v>
      </c>
      <c r="H7846" t="s">
        <v>36040</v>
      </c>
    </row>
    <row r="7847" spans="6:8" x14ac:dyDescent="0.25">
      <c r="F7847" t="s">
        <v>10165</v>
      </c>
      <c r="G7847" t="s">
        <v>23463</v>
      </c>
      <c r="H7847" t="s">
        <v>36041</v>
      </c>
    </row>
    <row r="7848" spans="6:8" x14ac:dyDescent="0.25">
      <c r="F7848" t="s">
        <v>10166</v>
      </c>
      <c r="G7848" t="s">
        <v>23464</v>
      </c>
      <c r="H7848" t="s">
        <v>36042</v>
      </c>
    </row>
    <row r="7849" spans="6:8" x14ac:dyDescent="0.25">
      <c r="F7849" t="s">
        <v>10167</v>
      </c>
      <c r="G7849" t="s">
        <v>23465</v>
      </c>
      <c r="H7849" t="s">
        <v>36043</v>
      </c>
    </row>
    <row r="7850" spans="6:8" x14ac:dyDescent="0.25">
      <c r="F7850" t="s">
        <v>10168</v>
      </c>
      <c r="G7850" t="s">
        <v>23466</v>
      </c>
      <c r="H7850" t="s">
        <v>36044</v>
      </c>
    </row>
    <row r="7851" spans="6:8" x14ac:dyDescent="0.25">
      <c r="F7851" t="s">
        <v>10169</v>
      </c>
      <c r="G7851" t="s">
        <v>23467</v>
      </c>
      <c r="H7851" t="s">
        <v>36045</v>
      </c>
    </row>
    <row r="7852" spans="6:8" x14ac:dyDescent="0.25">
      <c r="F7852" t="s">
        <v>10170</v>
      </c>
      <c r="G7852" t="s">
        <v>23468</v>
      </c>
      <c r="H7852" t="s">
        <v>36046</v>
      </c>
    </row>
    <row r="7853" spans="6:8" x14ac:dyDescent="0.25">
      <c r="F7853" t="s">
        <v>10171</v>
      </c>
      <c r="G7853" t="s">
        <v>23469</v>
      </c>
      <c r="H7853" t="s">
        <v>36047</v>
      </c>
    </row>
    <row r="7854" spans="6:8" x14ac:dyDescent="0.25">
      <c r="F7854" t="s">
        <v>10172</v>
      </c>
      <c r="G7854" t="s">
        <v>23470</v>
      </c>
      <c r="H7854" t="s">
        <v>36048</v>
      </c>
    </row>
    <row r="7855" spans="6:8" x14ac:dyDescent="0.25">
      <c r="F7855" t="s">
        <v>10173</v>
      </c>
      <c r="G7855" t="s">
        <v>23471</v>
      </c>
      <c r="H7855" t="s">
        <v>36049</v>
      </c>
    </row>
    <row r="7856" spans="6:8" x14ac:dyDescent="0.25">
      <c r="F7856" t="s">
        <v>10174</v>
      </c>
      <c r="G7856" t="s">
        <v>23472</v>
      </c>
      <c r="H7856" t="s">
        <v>36050</v>
      </c>
    </row>
    <row r="7857" spans="6:8" x14ac:dyDescent="0.25">
      <c r="F7857" t="s">
        <v>10175</v>
      </c>
      <c r="G7857" t="s">
        <v>23473</v>
      </c>
      <c r="H7857" t="s">
        <v>36051</v>
      </c>
    </row>
    <row r="7858" spans="6:8" x14ac:dyDescent="0.25">
      <c r="F7858" t="s">
        <v>10176</v>
      </c>
      <c r="G7858" t="s">
        <v>23474</v>
      </c>
      <c r="H7858" t="s">
        <v>36052</v>
      </c>
    </row>
    <row r="7859" spans="6:8" x14ac:dyDescent="0.25">
      <c r="F7859" t="s">
        <v>10177</v>
      </c>
      <c r="G7859" t="s">
        <v>23475</v>
      </c>
      <c r="H7859" t="s">
        <v>36053</v>
      </c>
    </row>
    <row r="7860" spans="6:8" x14ac:dyDescent="0.25">
      <c r="F7860" t="s">
        <v>10178</v>
      </c>
      <c r="G7860" t="s">
        <v>23476</v>
      </c>
      <c r="H7860" t="s">
        <v>36054</v>
      </c>
    </row>
    <row r="7861" spans="6:8" x14ac:dyDescent="0.25">
      <c r="F7861" t="s">
        <v>10179</v>
      </c>
      <c r="G7861" t="s">
        <v>23477</v>
      </c>
      <c r="H7861" t="s">
        <v>36055</v>
      </c>
    </row>
    <row r="7862" spans="6:8" x14ac:dyDescent="0.25">
      <c r="F7862" t="s">
        <v>10180</v>
      </c>
      <c r="G7862" t="s">
        <v>23478</v>
      </c>
      <c r="H7862" t="s">
        <v>36056</v>
      </c>
    </row>
    <row r="7863" spans="6:8" x14ac:dyDescent="0.25">
      <c r="F7863" t="s">
        <v>10181</v>
      </c>
      <c r="G7863" t="s">
        <v>23479</v>
      </c>
      <c r="H7863" t="s">
        <v>36057</v>
      </c>
    </row>
    <row r="7864" spans="6:8" x14ac:dyDescent="0.25">
      <c r="F7864" t="s">
        <v>10182</v>
      </c>
      <c r="G7864" t="s">
        <v>23480</v>
      </c>
      <c r="H7864" t="s">
        <v>36058</v>
      </c>
    </row>
    <row r="7865" spans="6:8" x14ac:dyDescent="0.25">
      <c r="F7865" t="s">
        <v>10183</v>
      </c>
      <c r="G7865" t="s">
        <v>23481</v>
      </c>
      <c r="H7865" t="s">
        <v>36059</v>
      </c>
    </row>
    <row r="7866" spans="6:8" x14ac:dyDescent="0.25">
      <c r="F7866" t="s">
        <v>10184</v>
      </c>
      <c r="G7866" t="s">
        <v>23482</v>
      </c>
      <c r="H7866" t="s">
        <v>36060</v>
      </c>
    </row>
    <row r="7867" spans="6:8" x14ac:dyDescent="0.25">
      <c r="F7867" t="s">
        <v>10185</v>
      </c>
      <c r="G7867" t="s">
        <v>23483</v>
      </c>
      <c r="H7867" t="s">
        <v>36061</v>
      </c>
    </row>
    <row r="7868" spans="6:8" x14ac:dyDescent="0.25">
      <c r="F7868" t="s">
        <v>10186</v>
      </c>
      <c r="G7868" t="s">
        <v>23484</v>
      </c>
      <c r="H7868" t="s">
        <v>36062</v>
      </c>
    </row>
    <row r="7869" spans="6:8" x14ac:dyDescent="0.25">
      <c r="F7869" t="s">
        <v>10187</v>
      </c>
      <c r="G7869" t="s">
        <v>23485</v>
      </c>
      <c r="H7869" t="s">
        <v>36063</v>
      </c>
    </row>
    <row r="7870" spans="6:8" x14ac:dyDescent="0.25">
      <c r="F7870" t="s">
        <v>10188</v>
      </c>
      <c r="G7870" t="s">
        <v>23486</v>
      </c>
      <c r="H7870" t="s">
        <v>36064</v>
      </c>
    </row>
    <row r="7871" spans="6:8" x14ac:dyDescent="0.25">
      <c r="F7871" t="s">
        <v>10189</v>
      </c>
      <c r="G7871" t="s">
        <v>23487</v>
      </c>
      <c r="H7871" t="s">
        <v>36065</v>
      </c>
    </row>
    <row r="7872" spans="6:8" x14ac:dyDescent="0.25">
      <c r="F7872" t="s">
        <v>10190</v>
      </c>
      <c r="G7872" t="s">
        <v>23488</v>
      </c>
      <c r="H7872" t="s">
        <v>36066</v>
      </c>
    </row>
    <row r="7873" spans="6:8" x14ac:dyDescent="0.25">
      <c r="F7873" t="s">
        <v>10191</v>
      </c>
      <c r="G7873" t="s">
        <v>23489</v>
      </c>
      <c r="H7873" t="s">
        <v>36067</v>
      </c>
    </row>
    <row r="7874" spans="6:8" x14ac:dyDescent="0.25">
      <c r="F7874" t="s">
        <v>10192</v>
      </c>
      <c r="G7874" t="s">
        <v>23490</v>
      </c>
      <c r="H7874" t="s">
        <v>36068</v>
      </c>
    </row>
    <row r="7875" spans="6:8" x14ac:dyDescent="0.25">
      <c r="F7875" t="s">
        <v>10193</v>
      </c>
      <c r="G7875" t="s">
        <v>23491</v>
      </c>
      <c r="H7875" t="s">
        <v>36069</v>
      </c>
    </row>
    <row r="7876" spans="6:8" x14ac:dyDescent="0.25">
      <c r="F7876" t="s">
        <v>10194</v>
      </c>
      <c r="G7876" t="s">
        <v>23492</v>
      </c>
      <c r="H7876" t="s">
        <v>36070</v>
      </c>
    </row>
    <row r="7877" spans="6:8" x14ac:dyDescent="0.25">
      <c r="F7877" t="s">
        <v>10195</v>
      </c>
      <c r="G7877" t="s">
        <v>23493</v>
      </c>
      <c r="H7877" t="s">
        <v>36071</v>
      </c>
    </row>
    <row r="7878" spans="6:8" x14ac:dyDescent="0.25">
      <c r="F7878" t="s">
        <v>10196</v>
      </c>
      <c r="G7878" t="s">
        <v>23494</v>
      </c>
      <c r="H7878" t="s">
        <v>36072</v>
      </c>
    </row>
    <row r="7879" spans="6:8" x14ac:dyDescent="0.25">
      <c r="F7879" t="s">
        <v>10197</v>
      </c>
      <c r="G7879" t="s">
        <v>23495</v>
      </c>
      <c r="H7879" t="s">
        <v>36073</v>
      </c>
    </row>
    <row r="7880" spans="6:8" x14ac:dyDescent="0.25">
      <c r="F7880" t="s">
        <v>10198</v>
      </c>
      <c r="G7880" t="s">
        <v>23496</v>
      </c>
      <c r="H7880" t="s">
        <v>36074</v>
      </c>
    </row>
    <row r="7881" spans="6:8" x14ac:dyDescent="0.25">
      <c r="F7881" t="s">
        <v>10199</v>
      </c>
      <c r="G7881" t="s">
        <v>23497</v>
      </c>
      <c r="H7881" t="s">
        <v>36075</v>
      </c>
    </row>
    <row r="7882" spans="6:8" x14ac:dyDescent="0.25">
      <c r="F7882" t="s">
        <v>10200</v>
      </c>
      <c r="G7882" t="s">
        <v>23498</v>
      </c>
      <c r="H7882" t="s">
        <v>36076</v>
      </c>
    </row>
    <row r="7883" spans="6:8" x14ac:dyDescent="0.25">
      <c r="F7883" t="s">
        <v>10201</v>
      </c>
      <c r="G7883" t="s">
        <v>23499</v>
      </c>
      <c r="H7883" t="s">
        <v>36077</v>
      </c>
    </row>
    <row r="7884" spans="6:8" x14ac:dyDescent="0.25">
      <c r="F7884" t="s">
        <v>10202</v>
      </c>
      <c r="G7884" t="s">
        <v>23500</v>
      </c>
      <c r="H7884" t="s">
        <v>36078</v>
      </c>
    </row>
    <row r="7885" spans="6:8" x14ac:dyDescent="0.25">
      <c r="F7885" t="s">
        <v>10203</v>
      </c>
      <c r="G7885" t="s">
        <v>23501</v>
      </c>
      <c r="H7885" t="s">
        <v>36079</v>
      </c>
    </row>
    <row r="7886" spans="6:8" x14ac:dyDescent="0.25">
      <c r="F7886" t="s">
        <v>10204</v>
      </c>
      <c r="G7886" t="s">
        <v>23502</v>
      </c>
      <c r="H7886" t="s">
        <v>36080</v>
      </c>
    </row>
    <row r="7887" spans="6:8" x14ac:dyDescent="0.25">
      <c r="F7887" t="s">
        <v>10205</v>
      </c>
      <c r="G7887" t="s">
        <v>23503</v>
      </c>
      <c r="H7887" t="s">
        <v>36081</v>
      </c>
    </row>
    <row r="7888" spans="6:8" x14ac:dyDescent="0.25">
      <c r="F7888" t="s">
        <v>10206</v>
      </c>
      <c r="G7888" t="s">
        <v>23504</v>
      </c>
      <c r="H7888" t="s">
        <v>36082</v>
      </c>
    </row>
    <row r="7889" spans="6:8" x14ac:dyDescent="0.25">
      <c r="F7889" t="s">
        <v>10207</v>
      </c>
      <c r="G7889" t="s">
        <v>23505</v>
      </c>
      <c r="H7889" t="s">
        <v>36083</v>
      </c>
    </row>
    <row r="7890" spans="6:8" x14ac:dyDescent="0.25">
      <c r="F7890" t="s">
        <v>10208</v>
      </c>
      <c r="G7890" t="s">
        <v>23506</v>
      </c>
      <c r="H7890" t="s">
        <v>36084</v>
      </c>
    </row>
    <row r="7891" spans="6:8" x14ac:dyDescent="0.25">
      <c r="F7891" t="s">
        <v>10209</v>
      </c>
      <c r="G7891" t="s">
        <v>23507</v>
      </c>
      <c r="H7891" t="s">
        <v>36085</v>
      </c>
    </row>
    <row r="7892" spans="6:8" x14ac:dyDescent="0.25">
      <c r="F7892" t="s">
        <v>10210</v>
      </c>
      <c r="G7892" t="s">
        <v>23508</v>
      </c>
      <c r="H7892" t="s">
        <v>36086</v>
      </c>
    </row>
    <row r="7893" spans="6:8" x14ac:dyDescent="0.25">
      <c r="F7893" t="s">
        <v>10211</v>
      </c>
      <c r="G7893" t="s">
        <v>23509</v>
      </c>
      <c r="H7893" t="s">
        <v>36087</v>
      </c>
    </row>
    <row r="7894" spans="6:8" x14ac:dyDescent="0.25">
      <c r="F7894" t="s">
        <v>10212</v>
      </c>
      <c r="G7894" t="s">
        <v>23510</v>
      </c>
      <c r="H7894" t="s">
        <v>36088</v>
      </c>
    </row>
    <row r="7895" spans="6:8" x14ac:dyDescent="0.25">
      <c r="F7895" t="s">
        <v>10213</v>
      </c>
      <c r="G7895" t="s">
        <v>23511</v>
      </c>
      <c r="H7895" t="s">
        <v>36089</v>
      </c>
    </row>
    <row r="7896" spans="6:8" x14ac:dyDescent="0.25">
      <c r="F7896" t="s">
        <v>10214</v>
      </c>
      <c r="G7896" t="s">
        <v>23512</v>
      </c>
      <c r="H7896" t="s">
        <v>36090</v>
      </c>
    </row>
    <row r="7897" spans="6:8" x14ac:dyDescent="0.25">
      <c r="F7897" t="s">
        <v>10215</v>
      </c>
      <c r="G7897" t="s">
        <v>23513</v>
      </c>
      <c r="H7897" t="s">
        <v>36091</v>
      </c>
    </row>
    <row r="7898" spans="6:8" x14ac:dyDescent="0.25">
      <c r="F7898" t="s">
        <v>10216</v>
      </c>
      <c r="G7898" t="s">
        <v>23514</v>
      </c>
      <c r="H7898" t="s">
        <v>36092</v>
      </c>
    </row>
    <row r="7899" spans="6:8" x14ac:dyDescent="0.25">
      <c r="F7899" t="s">
        <v>10217</v>
      </c>
      <c r="G7899" t="s">
        <v>23515</v>
      </c>
      <c r="H7899" t="s">
        <v>36093</v>
      </c>
    </row>
    <row r="7900" spans="6:8" x14ac:dyDescent="0.25">
      <c r="F7900" t="s">
        <v>10218</v>
      </c>
      <c r="G7900" t="s">
        <v>23516</v>
      </c>
      <c r="H7900" t="s">
        <v>36094</v>
      </c>
    </row>
    <row r="7901" spans="6:8" x14ac:dyDescent="0.25">
      <c r="F7901" t="s">
        <v>10219</v>
      </c>
      <c r="G7901" t="s">
        <v>23517</v>
      </c>
      <c r="H7901" t="s">
        <v>36095</v>
      </c>
    </row>
    <row r="7902" spans="6:8" x14ac:dyDescent="0.25">
      <c r="F7902" t="s">
        <v>10220</v>
      </c>
      <c r="G7902" t="s">
        <v>23518</v>
      </c>
      <c r="H7902" t="s">
        <v>36096</v>
      </c>
    </row>
    <row r="7903" spans="6:8" x14ac:dyDescent="0.25">
      <c r="F7903" t="s">
        <v>10221</v>
      </c>
      <c r="G7903" t="s">
        <v>23519</v>
      </c>
      <c r="H7903" t="s">
        <v>36097</v>
      </c>
    </row>
    <row r="7904" spans="6:8" x14ac:dyDescent="0.25">
      <c r="F7904" t="s">
        <v>10222</v>
      </c>
      <c r="G7904" t="s">
        <v>23520</v>
      </c>
      <c r="H7904" t="s">
        <v>36098</v>
      </c>
    </row>
    <row r="7905" spans="6:8" x14ac:dyDescent="0.25">
      <c r="F7905" t="s">
        <v>10223</v>
      </c>
      <c r="G7905" t="s">
        <v>23521</v>
      </c>
      <c r="H7905" t="s">
        <v>36099</v>
      </c>
    </row>
    <row r="7906" spans="6:8" x14ac:dyDescent="0.25">
      <c r="F7906" t="s">
        <v>10224</v>
      </c>
      <c r="G7906" t="s">
        <v>23522</v>
      </c>
      <c r="H7906" t="s">
        <v>36100</v>
      </c>
    </row>
    <row r="7907" spans="6:8" x14ac:dyDescent="0.25">
      <c r="F7907" t="s">
        <v>10225</v>
      </c>
      <c r="G7907" t="s">
        <v>23523</v>
      </c>
      <c r="H7907" t="s">
        <v>36101</v>
      </c>
    </row>
    <row r="7908" spans="6:8" x14ac:dyDescent="0.25">
      <c r="F7908" t="s">
        <v>10226</v>
      </c>
      <c r="G7908" t="s">
        <v>23524</v>
      </c>
      <c r="H7908" t="s">
        <v>36102</v>
      </c>
    </row>
    <row r="7909" spans="6:8" x14ac:dyDescent="0.25">
      <c r="F7909" t="s">
        <v>10227</v>
      </c>
      <c r="G7909" t="s">
        <v>23525</v>
      </c>
      <c r="H7909" t="s">
        <v>36103</v>
      </c>
    </row>
    <row r="7910" spans="6:8" x14ac:dyDescent="0.25">
      <c r="F7910" t="s">
        <v>10228</v>
      </c>
      <c r="G7910" t="s">
        <v>23526</v>
      </c>
      <c r="H7910" t="s">
        <v>36104</v>
      </c>
    </row>
    <row r="7911" spans="6:8" x14ac:dyDescent="0.25">
      <c r="F7911" t="s">
        <v>10229</v>
      </c>
      <c r="G7911" t="s">
        <v>23527</v>
      </c>
      <c r="H7911" t="s">
        <v>36105</v>
      </c>
    </row>
    <row r="7912" spans="6:8" x14ac:dyDescent="0.25">
      <c r="F7912" t="s">
        <v>10230</v>
      </c>
      <c r="G7912" t="s">
        <v>23528</v>
      </c>
      <c r="H7912" t="s">
        <v>36106</v>
      </c>
    </row>
    <row r="7913" spans="6:8" x14ac:dyDescent="0.25">
      <c r="F7913" t="s">
        <v>10231</v>
      </c>
      <c r="G7913" t="s">
        <v>23529</v>
      </c>
      <c r="H7913" t="s">
        <v>36107</v>
      </c>
    </row>
    <row r="7914" spans="6:8" x14ac:dyDescent="0.25">
      <c r="F7914" t="s">
        <v>10232</v>
      </c>
      <c r="G7914" t="s">
        <v>23530</v>
      </c>
      <c r="H7914" t="s">
        <v>36108</v>
      </c>
    </row>
    <row r="7915" spans="6:8" x14ac:dyDescent="0.25">
      <c r="F7915" t="s">
        <v>10233</v>
      </c>
      <c r="G7915" t="s">
        <v>23531</v>
      </c>
      <c r="H7915" t="s">
        <v>36109</v>
      </c>
    </row>
    <row r="7916" spans="6:8" x14ac:dyDescent="0.25">
      <c r="F7916" t="s">
        <v>10234</v>
      </c>
      <c r="G7916" t="s">
        <v>23532</v>
      </c>
      <c r="H7916" t="s">
        <v>36110</v>
      </c>
    </row>
    <row r="7917" spans="6:8" x14ac:dyDescent="0.25">
      <c r="F7917" t="s">
        <v>10235</v>
      </c>
      <c r="G7917" t="s">
        <v>23533</v>
      </c>
      <c r="H7917" t="s">
        <v>36111</v>
      </c>
    </row>
    <row r="7918" spans="6:8" x14ac:dyDescent="0.25">
      <c r="F7918" t="s">
        <v>10236</v>
      </c>
      <c r="G7918" t="s">
        <v>23534</v>
      </c>
      <c r="H7918" t="s">
        <v>36112</v>
      </c>
    </row>
    <row r="7919" spans="6:8" x14ac:dyDescent="0.25">
      <c r="F7919" t="s">
        <v>10237</v>
      </c>
      <c r="G7919" t="s">
        <v>23535</v>
      </c>
      <c r="H7919" t="s">
        <v>36113</v>
      </c>
    </row>
    <row r="7920" spans="6:8" x14ac:dyDescent="0.25">
      <c r="F7920" t="s">
        <v>10238</v>
      </c>
      <c r="G7920" t="s">
        <v>23536</v>
      </c>
      <c r="H7920" t="s">
        <v>36114</v>
      </c>
    </row>
    <row r="7921" spans="6:8" x14ac:dyDescent="0.25">
      <c r="F7921" t="s">
        <v>10239</v>
      </c>
      <c r="G7921" t="s">
        <v>23537</v>
      </c>
      <c r="H7921" t="s">
        <v>36115</v>
      </c>
    </row>
    <row r="7922" spans="6:8" x14ac:dyDescent="0.25">
      <c r="F7922" t="s">
        <v>10240</v>
      </c>
      <c r="G7922" t="s">
        <v>23538</v>
      </c>
      <c r="H7922" t="s">
        <v>36116</v>
      </c>
    </row>
    <row r="7923" spans="6:8" x14ac:dyDescent="0.25">
      <c r="F7923" t="s">
        <v>10241</v>
      </c>
      <c r="G7923" t="s">
        <v>23539</v>
      </c>
      <c r="H7923" t="s">
        <v>36117</v>
      </c>
    </row>
    <row r="7924" spans="6:8" x14ac:dyDescent="0.25">
      <c r="F7924" t="s">
        <v>10242</v>
      </c>
      <c r="G7924" t="s">
        <v>23540</v>
      </c>
      <c r="H7924" t="s">
        <v>36118</v>
      </c>
    </row>
    <row r="7925" spans="6:8" x14ac:dyDescent="0.25">
      <c r="F7925" t="s">
        <v>10243</v>
      </c>
      <c r="G7925" t="s">
        <v>23541</v>
      </c>
      <c r="H7925" t="s">
        <v>36119</v>
      </c>
    </row>
    <row r="7926" spans="6:8" x14ac:dyDescent="0.25">
      <c r="F7926" t="s">
        <v>10244</v>
      </c>
      <c r="G7926" t="s">
        <v>23542</v>
      </c>
      <c r="H7926" t="s">
        <v>36120</v>
      </c>
    </row>
    <row r="7927" spans="6:8" x14ac:dyDescent="0.25">
      <c r="F7927" t="s">
        <v>10245</v>
      </c>
      <c r="G7927" t="s">
        <v>23543</v>
      </c>
      <c r="H7927" t="s">
        <v>36121</v>
      </c>
    </row>
    <row r="7928" spans="6:8" x14ac:dyDescent="0.25">
      <c r="F7928" t="s">
        <v>10246</v>
      </c>
      <c r="G7928" t="s">
        <v>23544</v>
      </c>
      <c r="H7928" t="s">
        <v>36122</v>
      </c>
    </row>
    <row r="7929" spans="6:8" x14ac:dyDescent="0.25">
      <c r="F7929" t="s">
        <v>10247</v>
      </c>
      <c r="G7929" t="s">
        <v>23545</v>
      </c>
      <c r="H7929" t="s">
        <v>36123</v>
      </c>
    </row>
    <row r="7930" spans="6:8" x14ac:dyDescent="0.25">
      <c r="F7930" t="s">
        <v>10248</v>
      </c>
      <c r="G7930" t="s">
        <v>23546</v>
      </c>
      <c r="H7930" t="s">
        <v>36124</v>
      </c>
    </row>
    <row r="7931" spans="6:8" x14ac:dyDescent="0.25">
      <c r="F7931" t="s">
        <v>10249</v>
      </c>
      <c r="G7931" t="s">
        <v>23547</v>
      </c>
      <c r="H7931" t="s">
        <v>36125</v>
      </c>
    </row>
    <row r="7932" spans="6:8" x14ac:dyDescent="0.25">
      <c r="F7932" t="s">
        <v>10250</v>
      </c>
      <c r="G7932" t="s">
        <v>23548</v>
      </c>
      <c r="H7932" t="s">
        <v>36126</v>
      </c>
    </row>
    <row r="7933" spans="6:8" x14ac:dyDescent="0.25">
      <c r="F7933" t="s">
        <v>10251</v>
      </c>
      <c r="G7933" t="s">
        <v>23549</v>
      </c>
      <c r="H7933" t="s">
        <v>36127</v>
      </c>
    </row>
    <row r="7934" spans="6:8" x14ac:dyDescent="0.25">
      <c r="F7934" t="s">
        <v>10252</v>
      </c>
      <c r="G7934" t="s">
        <v>23550</v>
      </c>
      <c r="H7934" t="s">
        <v>36128</v>
      </c>
    </row>
    <row r="7935" spans="6:8" x14ac:dyDescent="0.25">
      <c r="F7935" t="s">
        <v>10253</v>
      </c>
      <c r="G7935" t="s">
        <v>23551</v>
      </c>
      <c r="H7935" t="s">
        <v>36129</v>
      </c>
    </row>
    <row r="7936" spans="6:8" x14ac:dyDescent="0.25">
      <c r="F7936" t="s">
        <v>10254</v>
      </c>
      <c r="G7936" t="s">
        <v>23552</v>
      </c>
      <c r="H7936" t="s">
        <v>36130</v>
      </c>
    </row>
    <row r="7937" spans="6:8" x14ac:dyDescent="0.25">
      <c r="F7937" t="s">
        <v>10255</v>
      </c>
      <c r="G7937" t="s">
        <v>23553</v>
      </c>
      <c r="H7937" t="s">
        <v>36131</v>
      </c>
    </row>
    <row r="7938" spans="6:8" x14ac:dyDescent="0.25">
      <c r="F7938" t="s">
        <v>10256</v>
      </c>
      <c r="G7938" t="s">
        <v>23554</v>
      </c>
      <c r="H7938" t="s">
        <v>36132</v>
      </c>
    </row>
    <row r="7939" spans="6:8" x14ac:dyDescent="0.25">
      <c r="F7939" t="s">
        <v>10257</v>
      </c>
      <c r="G7939" t="s">
        <v>23555</v>
      </c>
      <c r="H7939" t="s">
        <v>36133</v>
      </c>
    </row>
    <row r="7940" spans="6:8" x14ac:dyDescent="0.25">
      <c r="F7940" t="s">
        <v>10258</v>
      </c>
      <c r="G7940" t="s">
        <v>23556</v>
      </c>
      <c r="H7940" t="s">
        <v>36134</v>
      </c>
    </row>
    <row r="7941" spans="6:8" x14ac:dyDescent="0.25">
      <c r="F7941" t="s">
        <v>10259</v>
      </c>
      <c r="G7941" t="s">
        <v>23557</v>
      </c>
      <c r="H7941" t="s">
        <v>36135</v>
      </c>
    </row>
    <row r="7942" spans="6:8" x14ac:dyDescent="0.25">
      <c r="F7942" t="s">
        <v>10260</v>
      </c>
      <c r="G7942" t="s">
        <v>23558</v>
      </c>
      <c r="H7942" t="s">
        <v>36136</v>
      </c>
    </row>
    <row r="7943" spans="6:8" x14ac:dyDescent="0.25">
      <c r="F7943" t="s">
        <v>10261</v>
      </c>
      <c r="G7943" t="s">
        <v>23559</v>
      </c>
      <c r="H7943" t="s">
        <v>36137</v>
      </c>
    </row>
    <row r="7944" spans="6:8" x14ac:dyDescent="0.25">
      <c r="F7944" t="s">
        <v>10262</v>
      </c>
      <c r="G7944" t="s">
        <v>23560</v>
      </c>
      <c r="H7944" t="s">
        <v>36138</v>
      </c>
    </row>
    <row r="7945" spans="6:8" x14ac:dyDescent="0.25">
      <c r="F7945" t="s">
        <v>10263</v>
      </c>
      <c r="G7945" t="s">
        <v>23561</v>
      </c>
      <c r="H7945" t="s">
        <v>36139</v>
      </c>
    </row>
    <row r="7946" spans="6:8" x14ac:dyDescent="0.25">
      <c r="F7946" t="s">
        <v>10264</v>
      </c>
      <c r="G7946" t="s">
        <v>23562</v>
      </c>
      <c r="H7946" t="s">
        <v>36140</v>
      </c>
    </row>
    <row r="7947" spans="6:8" x14ac:dyDescent="0.25">
      <c r="F7947" t="s">
        <v>10265</v>
      </c>
      <c r="G7947" t="s">
        <v>23563</v>
      </c>
      <c r="H7947" t="s">
        <v>36141</v>
      </c>
    </row>
    <row r="7948" spans="6:8" x14ac:dyDescent="0.25">
      <c r="F7948" t="s">
        <v>10266</v>
      </c>
      <c r="G7948" t="s">
        <v>23564</v>
      </c>
      <c r="H7948" t="s">
        <v>36142</v>
      </c>
    </row>
    <row r="7949" spans="6:8" x14ac:dyDescent="0.25">
      <c r="F7949" t="s">
        <v>10267</v>
      </c>
      <c r="G7949" t="s">
        <v>23565</v>
      </c>
      <c r="H7949" t="s">
        <v>36143</v>
      </c>
    </row>
    <row r="7950" spans="6:8" x14ac:dyDescent="0.25">
      <c r="F7950" t="s">
        <v>10268</v>
      </c>
      <c r="G7950" t="s">
        <v>23566</v>
      </c>
      <c r="H7950" t="s">
        <v>36144</v>
      </c>
    </row>
    <row r="7951" spans="6:8" x14ac:dyDescent="0.25">
      <c r="F7951" t="s">
        <v>10269</v>
      </c>
      <c r="G7951" t="s">
        <v>23567</v>
      </c>
      <c r="H7951" t="s">
        <v>36145</v>
      </c>
    </row>
    <row r="7952" spans="6:8" x14ac:dyDescent="0.25">
      <c r="F7952" t="s">
        <v>10270</v>
      </c>
      <c r="G7952" t="s">
        <v>23568</v>
      </c>
      <c r="H7952" t="s">
        <v>36146</v>
      </c>
    </row>
    <row r="7953" spans="6:8" x14ac:dyDescent="0.25">
      <c r="F7953" t="s">
        <v>10271</v>
      </c>
      <c r="G7953" t="s">
        <v>23569</v>
      </c>
      <c r="H7953" t="s">
        <v>36147</v>
      </c>
    </row>
    <row r="7954" spans="6:8" x14ac:dyDescent="0.25">
      <c r="F7954" t="s">
        <v>10272</v>
      </c>
      <c r="G7954" t="s">
        <v>23570</v>
      </c>
      <c r="H7954" t="s">
        <v>36148</v>
      </c>
    </row>
    <row r="7955" spans="6:8" x14ac:dyDescent="0.25">
      <c r="F7955" t="s">
        <v>10273</v>
      </c>
      <c r="G7955" t="s">
        <v>23571</v>
      </c>
      <c r="H7955" t="s">
        <v>36149</v>
      </c>
    </row>
    <row r="7956" spans="6:8" x14ac:dyDescent="0.25">
      <c r="F7956" t="s">
        <v>10274</v>
      </c>
      <c r="G7956" t="s">
        <v>23572</v>
      </c>
      <c r="H7956" t="s">
        <v>36150</v>
      </c>
    </row>
    <row r="7957" spans="6:8" x14ac:dyDescent="0.25">
      <c r="F7957" t="s">
        <v>10275</v>
      </c>
      <c r="G7957" t="s">
        <v>23573</v>
      </c>
      <c r="H7957" t="s">
        <v>36151</v>
      </c>
    </row>
    <row r="7958" spans="6:8" x14ac:dyDescent="0.25">
      <c r="F7958" t="s">
        <v>10276</v>
      </c>
      <c r="G7958" t="s">
        <v>23574</v>
      </c>
      <c r="H7958" t="s">
        <v>36152</v>
      </c>
    </row>
    <row r="7959" spans="6:8" x14ac:dyDescent="0.25">
      <c r="F7959" t="s">
        <v>10277</v>
      </c>
      <c r="G7959" t="s">
        <v>23575</v>
      </c>
      <c r="H7959" t="s">
        <v>36153</v>
      </c>
    </row>
    <row r="7960" spans="6:8" x14ac:dyDescent="0.25">
      <c r="F7960" t="s">
        <v>10278</v>
      </c>
      <c r="G7960" t="s">
        <v>23576</v>
      </c>
      <c r="H7960" t="s">
        <v>36154</v>
      </c>
    </row>
    <row r="7961" spans="6:8" x14ac:dyDescent="0.25">
      <c r="F7961" t="s">
        <v>10279</v>
      </c>
      <c r="G7961" t="s">
        <v>23577</v>
      </c>
      <c r="H7961" t="s">
        <v>36155</v>
      </c>
    </row>
    <row r="7962" spans="6:8" x14ac:dyDescent="0.25">
      <c r="F7962" t="s">
        <v>10280</v>
      </c>
      <c r="G7962" t="s">
        <v>23578</v>
      </c>
      <c r="H7962" t="s">
        <v>36156</v>
      </c>
    </row>
    <row r="7963" spans="6:8" x14ac:dyDescent="0.25">
      <c r="F7963" t="s">
        <v>10281</v>
      </c>
      <c r="G7963" t="s">
        <v>23579</v>
      </c>
      <c r="H7963" t="s">
        <v>36157</v>
      </c>
    </row>
    <row r="7964" spans="6:8" x14ac:dyDescent="0.25">
      <c r="F7964" t="s">
        <v>10282</v>
      </c>
      <c r="G7964" t="s">
        <v>23580</v>
      </c>
      <c r="H7964" t="s">
        <v>36158</v>
      </c>
    </row>
    <row r="7965" spans="6:8" x14ac:dyDescent="0.25">
      <c r="F7965" t="s">
        <v>10283</v>
      </c>
      <c r="G7965" t="s">
        <v>23581</v>
      </c>
      <c r="H7965" t="s">
        <v>36159</v>
      </c>
    </row>
    <row r="7966" spans="6:8" x14ac:dyDescent="0.25">
      <c r="F7966" t="s">
        <v>10284</v>
      </c>
      <c r="G7966" t="s">
        <v>23582</v>
      </c>
      <c r="H7966" t="s">
        <v>36160</v>
      </c>
    </row>
    <row r="7967" spans="6:8" x14ac:dyDescent="0.25">
      <c r="F7967" t="s">
        <v>10285</v>
      </c>
      <c r="G7967" t="s">
        <v>23583</v>
      </c>
      <c r="H7967" t="s">
        <v>36161</v>
      </c>
    </row>
    <row r="7968" spans="6:8" x14ac:dyDescent="0.25">
      <c r="F7968" t="s">
        <v>10286</v>
      </c>
      <c r="G7968" t="s">
        <v>23584</v>
      </c>
      <c r="H7968" t="s">
        <v>36162</v>
      </c>
    </row>
    <row r="7969" spans="6:8" x14ac:dyDescent="0.25">
      <c r="F7969" t="s">
        <v>10287</v>
      </c>
      <c r="G7969" t="s">
        <v>23585</v>
      </c>
      <c r="H7969" t="s">
        <v>36163</v>
      </c>
    </row>
    <row r="7970" spans="6:8" x14ac:dyDescent="0.25">
      <c r="F7970" t="s">
        <v>10288</v>
      </c>
      <c r="G7970" t="s">
        <v>23586</v>
      </c>
      <c r="H7970" t="s">
        <v>36164</v>
      </c>
    </row>
    <row r="7971" spans="6:8" x14ac:dyDescent="0.25">
      <c r="F7971" t="s">
        <v>10289</v>
      </c>
      <c r="G7971" t="s">
        <v>23587</v>
      </c>
      <c r="H7971" t="s">
        <v>36165</v>
      </c>
    </row>
    <row r="7972" spans="6:8" x14ac:dyDescent="0.25">
      <c r="F7972" t="s">
        <v>10290</v>
      </c>
      <c r="G7972" t="s">
        <v>23588</v>
      </c>
      <c r="H7972" t="s">
        <v>36166</v>
      </c>
    </row>
    <row r="7973" spans="6:8" x14ac:dyDescent="0.25">
      <c r="F7973" t="s">
        <v>10291</v>
      </c>
      <c r="G7973" t="s">
        <v>23589</v>
      </c>
      <c r="H7973" t="s">
        <v>36167</v>
      </c>
    </row>
    <row r="7974" spans="6:8" x14ac:dyDescent="0.25">
      <c r="F7974" t="s">
        <v>10292</v>
      </c>
      <c r="G7974" t="s">
        <v>23590</v>
      </c>
      <c r="H7974" t="s">
        <v>36166</v>
      </c>
    </row>
    <row r="7975" spans="6:8" x14ac:dyDescent="0.25">
      <c r="F7975" t="s">
        <v>10293</v>
      </c>
      <c r="G7975" t="s">
        <v>23591</v>
      </c>
      <c r="H7975" t="s">
        <v>36168</v>
      </c>
    </row>
    <row r="7976" spans="6:8" x14ac:dyDescent="0.25">
      <c r="F7976" t="s">
        <v>10294</v>
      </c>
      <c r="G7976" t="s">
        <v>23592</v>
      </c>
      <c r="H7976" t="s">
        <v>36166</v>
      </c>
    </row>
    <row r="7977" spans="6:8" x14ac:dyDescent="0.25">
      <c r="F7977" t="s">
        <v>10295</v>
      </c>
      <c r="G7977" t="s">
        <v>23320</v>
      </c>
      <c r="H7977" t="s">
        <v>36169</v>
      </c>
    </row>
    <row r="7978" spans="6:8" x14ac:dyDescent="0.25">
      <c r="F7978" t="s">
        <v>10296</v>
      </c>
      <c r="G7978" t="s">
        <v>23593</v>
      </c>
      <c r="H7978" t="s">
        <v>36170</v>
      </c>
    </row>
    <row r="7979" spans="6:8" x14ac:dyDescent="0.25">
      <c r="F7979" t="s">
        <v>10297</v>
      </c>
      <c r="G7979" t="s">
        <v>23594</v>
      </c>
      <c r="H7979" t="s">
        <v>36166</v>
      </c>
    </row>
    <row r="7980" spans="6:8" x14ac:dyDescent="0.25">
      <c r="F7980" t="s">
        <v>10298</v>
      </c>
      <c r="G7980" t="s">
        <v>23320</v>
      </c>
      <c r="H7980" t="s">
        <v>36171</v>
      </c>
    </row>
    <row r="7981" spans="6:8" x14ac:dyDescent="0.25">
      <c r="F7981" t="s">
        <v>10299</v>
      </c>
      <c r="G7981" t="s">
        <v>23595</v>
      </c>
      <c r="H7981" t="s">
        <v>36172</v>
      </c>
    </row>
    <row r="7982" spans="6:8" x14ac:dyDescent="0.25">
      <c r="F7982" t="s">
        <v>10300</v>
      </c>
      <c r="G7982" t="s">
        <v>23596</v>
      </c>
      <c r="H7982" t="s">
        <v>36173</v>
      </c>
    </row>
    <row r="7983" spans="6:8" x14ac:dyDescent="0.25">
      <c r="F7983" t="s">
        <v>10301</v>
      </c>
      <c r="G7983" t="s">
        <v>23597</v>
      </c>
      <c r="H7983" t="s">
        <v>36174</v>
      </c>
    </row>
    <row r="7984" spans="6:8" x14ac:dyDescent="0.25">
      <c r="F7984" t="s">
        <v>10302</v>
      </c>
      <c r="G7984" t="s">
        <v>23598</v>
      </c>
      <c r="H7984" t="s">
        <v>36173</v>
      </c>
    </row>
    <row r="7985" spans="6:8" x14ac:dyDescent="0.25">
      <c r="F7985" t="s">
        <v>10303</v>
      </c>
      <c r="G7985" t="s">
        <v>23599</v>
      </c>
      <c r="H7985" t="s">
        <v>36175</v>
      </c>
    </row>
    <row r="7986" spans="6:8" x14ac:dyDescent="0.25">
      <c r="F7986" t="s">
        <v>10304</v>
      </c>
      <c r="G7986" t="s">
        <v>23600</v>
      </c>
      <c r="H7986" t="s">
        <v>36173</v>
      </c>
    </row>
    <row r="7987" spans="6:8" x14ac:dyDescent="0.25">
      <c r="F7987" t="s">
        <v>10305</v>
      </c>
      <c r="G7987" t="s">
        <v>23601</v>
      </c>
      <c r="H7987" t="s">
        <v>36176</v>
      </c>
    </row>
    <row r="7988" spans="6:8" x14ac:dyDescent="0.25">
      <c r="F7988" t="s">
        <v>10306</v>
      </c>
      <c r="G7988" t="s">
        <v>23602</v>
      </c>
      <c r="H7988" t="s">
        <v>36173</v>
      </c>
    </row>
    <row r="7989" spans="6:8" x14ac:dyDescent="0.25">
      <c r="F7989" t="s">
        <v>10307</v>
      </c>
      <c r="G7989" t="s">
        <v>16334</v>
      </c>
      <c r="H7989" t="s">
        <v>36174</v>
      </c>
    </row>
    <row r="7990" spans="6:8" x14ac:dyDescent="0.25">
      <c r="F7990" t="s">
        <v>10308</v>
      </c>
      <c r="G7990" t="s">
        <v>23603</v>
      </c>
      <c r="H7990" t="s">
        <v>36177</v>
      </c>
    </row>
    <row r="7991" spans="6:8" x14ac:dyDescent="0.25">
      <c r="F7991" t="s">
        <v>10309</v>
      </c>
      <c r="G7991" t="s">
        <v>23604</v>
      </c>
      <c r="H7991" t="s">
        <v>36178</v>
      </c>
    </row>
    <row r="7992" spans="6:8" x14ac:dyDescent="0.25">
      <c r="F7992" t="s">
        <v>10310</v>
      </c>
      <c r="G7992" t="s">
        <v>23605</v>
      </c>
      <c r="H7992" t="s">
        <v>36179</v>
      </c>
    </row>
    <row r="7993" spans="6:8" x14ac:dyDescent="0.25">
      <c r="F7993" t="s">
        <v>10311</v>
      </c>
      <c r="G7993" t="s">
        <v>23320</v>
      </c>
      <c r="H7993" t="s">
        <v>36180</v>
      </c>
    </row>
    <row r="7994" spans="6:8" x14ac:dyDescent="0.25">
      <c r="F7994" t="s">
        <v>10312</v>
      </c>
      <c r="G7994" t="s">
        <v>23606</v>
      </c>
      <c r="H7994" t="s">
        <v>36181</v>
      </c>
    </row>
    <row r="7995" spans="6:8" x14ac:dyDescent="0.25">
      <c r="F7995" t="s">
        <v>10313</v>
      </c>
      <c r="G7995" t="s">
        <v>23589</v>
      </c>
      <c r="H7995" t="s">
        <v>36182</v>
      </c>
    </row>
    <row r="7996" spans="6:8" x14ac:dyDescent="0.25">
      <c r="F7996" t="s">
        <v>10022</v>
      </c>
      <c r="G7996" t="s">
        <v>23320</v>
      </c>
      <c r="H7996" t="s">
        <v>35898</v>
      </c>
    </row>
    <row r="7997" spans="6:8" x14ac:dyDescent="0.25">
      <c r="F7997" t="s">
        <v>10314</v>
      </c>
      <c r="G7997" t="s">
        <v>23607</v>
      </c>
      <c r="H7997" t="s">
        <v>36181</v>
      </c>
    </row>
    <row r="7998" spans="6:8" x14ac:dyDescent="0.25">
      <c r="F7998" t="s">
        <v>10315</v>
      </c>
      <c r="G7998" t="s">
        <v>23591</v>
      </c>
      <c r="H7998" t="s">
        <v>36183</v>
      </c>
    </row>
    <row r="7999" spans="6:8" x14ac:dyDescent="0.25">
      <c r="F7999" t="s">
        <v>10022</v>
      </c>
      <c r="G7999" t="s">
        <v>23320</v>
      </c>
      <c r="H7999" t="s">
        <v>35898</v>
      </c>
    </row>
    <row r="8000" spans="6:8" x14ac:dyDescent="0.25">
      <c r="F8000" t="s">
        <v>10316</v>
      </c>
      <c r="G8000" t="s">
        <v>23608</v>
      </c>
      <c r="H8000" t="s">
        <v>36181</v>
      </c>
    </row>
    <row r="8001" spans="6:8" x14ac:dyDescent="0.25">
      <c r="F8001" t="s">
        <v>10317</v>
      </c>
      <c r="G8001" t="s">
        <v>23320</v>
      </c>
      <c r="H8001" t="s">
        <v>36184</v>
      </c>
    </row>
    <row r="8002" spans="6:8" x14ac:dyDescent="0.25">
      <c r="F8002" t="s">
        <v>10318</v>
      </c>
      <c r="G8002" t="s">
        <v>16754</v>
      </c>
      <c r="H8002" t="s">
        <v>36185</v>
      </c>
    </row>
    <row r="8003" spans="6:8" x14ac:dyDescent="0.25">
      <c r="F8003" t="s">
        <v>10319</v>
      </c>
      <c r="G8003" t="s">
        <v>23609</v>
      </c>
      <c r="H8003" t="s">
        <v>36181</v>
      </c>
    </row>
    <row r="8004" spans="6:8" x14ac:dyDescent="0.25">
      <c r="F8004" t="s">
        <v>10317</v>
      </c>
      <c r="G8004" t="s">
        <v>23320</v>
      </c>
      <c r="H8004" t="s">
        <v>36184</v>
      </c>
    </row>
    <row r="8005" spans="6:8" x14ac:dyDescent="0.25">
      <c r="F8005" t="s">
        <v>10320</v>
      </c>
      <c r="G8005" t="s">
        <v>18497</v>
      </c>
      <c r="H8005" t="s">
        <v>36186</v>
      </c>
    </row>
    <row r="8006" spans="6:8" x14ac:dyDescent="0.25">
      <c r="F8006" t="s">
        <v>10321</v>
      </c>
      <c r="G8006" t="s">
        <v>23610</v>
      </c>
      <c r="H8006" t="s">
        <v>36187</v>
      </c>
    </row>
    <row r="8007" spans="6:8" x14ac:dyDescent="0.25">
      <c r="F8007" t="s">
        <v>10301</v>
      </c>
      <c r="G8007" t="s">
        <v>23597</v>
      </c>
      <c r="H8007" t="s">
        <v>36174</v>
      </c>
    </row>
    <row r="8008" spans="6:8" x14ac:dyDescent="0.25">
      <c r="F8008" t="s">
        <v>10322</v>
      </c>
      <c r="G8008" t="s">
        <v>23611</v>
      </c>
      <c r="H8008" t="s">
        <v>36187</v>
      </c>
    </row>
    <row r="8009" spans="6:8" x14ac:dyDescent="0.25">
      <c r="F8009" t="s">
        <v>10303</v>
      </c>
      <c r="G8009" t="s">
        <v>23599</v>
      </c>
      <c r="H8009" t="s">
        <v>36175</v>
      </c>
    </row>
    <row r="8010" spans="6:8" x14ac:dyDescent="0.25">
      <c r="F8010" t="s">
        <v>10323</v>
      </c>
      <c r="G8010" t="s">
        <v>23612</v>
      </c>
      <c r="H8010" t="s">
        <v>36187</v>
      </c>
    </row>
    <row r="8011" spans="6:8" x14ac:dyDescent="0.25">
      <c r="F8011" t="s">
        <v>10305</v>
      </c>
      <c r="G8011" t="s">
        <v>23601</v>
      </c>
      <c r="H8011" t="s">
        <v>36176</v>
      </c>
    </row>
    <row r="8012" spans="6:8" x14ac:dyDescent="0.25">
      <c r="F8012" t="s">
        <v>10324</v>
      </c>
      <c r="G8012" t="s">
        <v>23613</v>
      </c>
      <c r="H8012" t="s">
        <v>36187</v>
      </c>
    </row>
    <row r="8013" spans="6:8" x14ac:dyDescent="0.25">
      <c r="F8013" t="s">
        <v>10307</v>
      </c>
      <c r="G8013" t="s">
        <v>16334</v>
      </c>
      <c r="H8013" t="s">
        <v>36174</v>
      </c>
    </row>
    <row r="8014" spans="6:8" x14ac:dyDescent="0.25">
      <c r="F8014" t="s">
        <v>10325</v>
      </c>
      <c r="G8014" t="s">
        <v>23614</v>
      </c>
      <c r="H8014" t="s">
        <v>36188</v>
      </c>
    </row>
    <row r="8015" spans="6:8" x14ac:dyDescent="0.25">
      <c r="F8015" t="s">
        <v>10326</v>
      </c>
      <c r="G8015" t="s">
        <v>23604</v>
      </c>
      <c r="H8015" t="s">
        <v>34703</v>
      </c>
    </row>
    <row r="8016" spans="6:8" x14ac:dyDescent="0.25">
      <c r="F8016" t="s">
        <v>10327</v>
      </c>
      <c r="G8016" t="s">
        <v>23320</v>
      </c>
      <c r="H8016" t="s">
        <v>36189</v>
      </c>
    </row>
    <row r="8017" spans="6:8" x14ac:dyDescent="0.25">
      <c r="F8017" t="s">
        <v>10328</v>
      </c>
      <c r="G8017" t="s">
        <v>23615</v>
      </c>
      <c r="H8017" t="s">
        <v>36190</v>
      </c>
    </row>
    <row r="8018" spans="6:8" x14ac:dyDescent="0.25">
      <c r="F8018" t="s">
        <v>10022</v>
      </c>
      <c r="G8018" t="s">
        <v>23320</v>
      </c>
      <c r="H8018" t="s">
        <v>35898</v>
      </c>
    </row>
    <row r="8019" spans="6:8" x14ac:dyDescent="0.25">
      <c r="F8019" t="s">
        <v>4499</v>
      </c>
      <c r="G8019" t="s">
        <v>17386</v>
      </c>
      <c r="H8019" t="s">
        <v>30692</v>
      </c>
    </row>
    <row r="8020" spans="6:8" x14ac:dyDescent="0.25">
      <c r="F8020" t="s">
        <v>10329</v>
      </c>
      <c r="G8020" t="s">
        <v>23616</v>
      </c>
      <c r="H8020" t="s">
        <v>36191</v>
      </c>
    </row>
    <row r="8021" spans="6:8" x14ac:dyDescent="0.25">
      <c r="F8021" t="s">
        <v>10291</v>
      </c>
      <c r="G8021" t="s">
        <v>23589</v>
      </c>
      <c r="H8021" t="s">
        <v>36167</v>
      </c>
    </row>
    <row r="8022" spans="6:8" x14ac:dyDescent="0.25">
      <c r="F8022" t="s">
        <v>10330</v>
      </c>
      <c r="G8022" t="s">
        <v>23617</v>
      </c>
      <c r="H8022" t="s">
        <v>36191</v>
      </c>
    </row>
    <row r="8023" spans="6:8" x14ac:dyDescent="0.25">
      <c r="F8023" t="s">
        <v>10293</v>
      </c>
      <c r="G8023" t="s">
        <v>23591</v>
      </c>
      <c r="H8023" t="s">
        <v>36168</v>
      </c>
    </row>
    <row r="8024" spans="6:8" x14ac:dyDescent="0.25">
      <c r="F8024" t="s">
        <v>10331</v>
      </c>
      <c r="G8024" t="s">
        <v>23618</v>
      </c>
      <c r="H8024" t="s">
        <v>36191</v>
      </c>
    </row>
    <row r="8025" spans="6:8" x14ac:dyDescent="0.25">
      <c r="F8025" t="s">
        <v>10332</v>
      </c>
      <c r="G8025" t="s">
        <v>23320</v>
      </c>
      <c r="H8025" t="s">
        <v>36192</v>
      </c>
    </row>
    <row r="8026" spans="6:8" x14ac:dyDescent="0.25">
      <c r="F8026" t="s">
        <v>10333</v>
      </c>
      <c r="G8026" t="s">
        <v>23619</v>
      </c>
      <c r="H8026" t="s">
        <v>36191</v>
      </c>
    </row>
    <row r="8027" spans="6:8" x14ac:dyDescent="0.25">
      <c r="F8027" t="s">
        <v>10334</v>
      </c>
      <c r="G8027" t="s">
        <v>23320</v>
      </c>
      <c r="H8027" t="s">
        <v>36193</v>
      </c>
    </row>
    <row r="8028" spans="6:8" x14ac:dyDescent="0.25">
      <c r="F8028" t="s">
        <v>10335</v>
      </c>
      <c r="G8028" t="s">
        <v>23620</v>
      </c>
      <c r="H8028" t="s">
        <v>36194</v>
      </c>
    </row>
    <row r="8029" spans="6:8" x14ac:dyDescent="0.25">
      <c r="F8029" t="s">
        <v>10301</v>
      </c>
      <c r="G8029" t="s">
        <v>23597</v>
      </c>
      <c r="H8029" t="s">
        <v>36174</v>
      </c>
    </row>
    <row r="8030" spans="6:8" x14ac:dyDescent="0.25">
      <c r="F8030" t="s">
        <v>10336</v>
      </c>
      <c r="G8030" t="s">
        <v>23621</v>
      </c>
      <c r="H8030" t="s">
        <v>36194</v>
      </c>
    </row>
    <row r="8031" spans="6:8" x14ac:dyDescent="0.25">
      <c r="F8031" t="s">
        <v>10303</v>
      </c>
      <c r="G8031" t="s">
        <v>23599</v>
      </c>
      <c r="H8031" t="s">
        <v>36175</v>
      </c>
    </row>
    <row r="8032" spans="6:8" x14ac:dyDescent="0.25">
      <c r="F8032" t="s">
        <v>10337</v>
      </c>
      <c r="G8032" t="s">
        <v>23622</v>
      </c>
      <c r="H8032" t="s">
        <v>36194</v>
      </c>
    </row>
    <row r="8033" spans="6:8" x14ac:dyDescent="0.25">
      <c r="F8033" t="s">
        <v>10305</v>
      </c>
      <c r="G8033" t="s">
        <v>23601</v>
      </c>
      <c r="H8033" t="s">
        <v>36176</v>
      </c>
    </row>
    <row r="8034" spans="6:8" x14ac:dyDescent="0.25">
      <c r="F8034" t="s">
        <v>10338</v>
      </c>
      <c r="G8034" t="s">
        <v>23623</v>
      </c>
      <c r="H8034" t="s">
        <v>36194</v>
      </c>
    </row>
    <row r="8035" spans="6:8" x14ac:dyDescent="0.25">
      <c r="F8035" t="s">
        <v>10307</v>
      </c>
      <c r="G8035" t="s">
        <v>16334</v>
      </c>
      <c r="H8035" t="s">
        <v>36174</v>
      </c>
    </row>
    <row r="8036" spans="6:8" x14ac:dyDescent="0.25">
      <c r="F8036" t="s">
        <v>10339</v>
      </c>
      <c r="G8036" t="s">
        <v>23624</v>
      </c>
      <c r="H8036" t="s">
        <v>36195</v>
      </c>
    </row>
    <row r="8037" spans="6:8" x14ac:dyDescent="0.25">
      <c r="F8037" t="s">
        <v>10309</v>
      </c>
      <c r="G8037" t="s">
        <v>23604</v>
      </c>
      <c r="H8037" t="s">
        <v>36178</v>
      </c>
    </row>
    <row r="8038" spans="6:8" x14ac:dyDescent="0.25">
      <c r="F8038" t="s">
        <v>10340</v>
      </c>
      <c r="G8038" t="s">
        <v>23625</v>
      </c>
      <c r="H8038" t="s">
        <v>36196</v>
      </c>
    </row>
    <row r="8039" spans="6:8" x14ac:dyDescent="0.25">
      <c r="F8039" t="s">
        <v>10311</v>
      </c>
      <c r="G8039" t="s">
        <v>23320</v>
      </c>
      <c r="H8039" t="s">
        <v>36180</v>
      </c>
    </row>
    <row r="8040" spans="6:8" x14ac:dyDescent="0.25">
      <c r="F8040" t="s">
        <v>10341</v>
      </c>
      <c r="G8040" t="s">
        <v>23626</v>
      </c>
      <c r="H8040" t="s">
        <v>36197</v>
      </c>
    </row>
    <row r="8041" spans="6:8" x14ac:dyDescent="0.25">
      <c r="F8041" t="s">
        <v>10313</v>
      </c>
      <c r="G8041" t="s">
        <v>23589</v>
      </c>
      <c r="H8041" t="s">
        <v>36182</v>
      </c>
    </row>
    <row r="8042" spans="6:8" x14ac:dyDescent="0.25">
      <c r="F8042" t="s">
        <v>10022</v>
      </c>
      <c r="G8042" t="s">
        <v>23320</v>
      </c>
      <c r="H8042" t="s">
        <v>35898</v>
      </c>
    </row>
    <row r="8043" spans="6:8" x14ac:dyDescent="0.25">
      <c r="F8043" t="s">
        <v>10342</v>
      </c>
      <c r="G8043" t="s">
        <v>23627</v>
      </c>
      <c r="H8043" t="s">
        <v>36197</v>
      </c>
    </row>
    <row r="8044" spans="6:8" x14ac:dyDescent="0.25">
      <c r="F8044" t="s">
        <v>10315</v>
      </c>
      <c r="G8044" t="s">
        <v>23591</v>
      </c>
      <c r="H8044" t="s">
        <v>36183</v>
      </c>
    </row>
    <row r="8045" spans="6:8" x14ac:dyDescent="0.25">
      <c r="F8045" t="s">
        <v>10022</v>
      </c>
      <c r="G8045" t="s">
        <v>23320</v>
      </c>
      <c r="H8045" t="s">
        <v>35898</v>
      </c>
    </row>
    <row r="8046" spans="6:8" x14ac:dyDescent="0.25">
      <c r="F8046" t="s">
        <v>10343</v>
      </c>
      <c r="G8046" t="s">
        <v>23628</v>
      </c>
      <c r="H8046" t="s">
        <v>36197</v>
      </c>
    </row>
    <row r="8047" spans="6:8" x14ac:dyDescent="0.25">
      <c r="F8047" t="s">
        <v>10317</v>
      </c>
      <c r="G8047" t="s">
        <v>23320</v>
      </c>
      <c r="H8047" t="s">
        <v>36184</v>
      </c>
    </row>
    <row r="8048" spans="6:8" x14ac:dyDescent="0.25">
      <c r="F8048" t="s">
        <v>10318</v>
      </c>
      <c r="G8048" t="s">
        <v>16754</v>
      </c>
      <c r="H8048" t="s">
        <v>36185</v>
      </c>
    </row>
    <row r="8049" spans="6:8" x14ac:dyDescent="0.25">
      <c r="F8049" t="s">
        <v>10344</v>
      </c>
      <c r="G8049" t="s">
        <v>23629</v>
      </c>
      <c r="H8049" t="s">
        <v>36197</v>
      </c>
    </row>
    <row r="8050" spans="6:8" x14ac:dyDescent="0.25">
      <c r="F8050" t="s">
        <v>10317</v>
      </c>
      <c r="G8050" t="s">
        <v>23320</v>
      </c>
      <c r="H8050" t="s">
        <v>36184</v>
      </c>
    </row>
    <row r="8051" spans="6:8" x14ac:dyDescent="0.25">
      <c r="F8051" t="s">
        <v>10320</v>
      </c>
      <c r="G8051" t="s">
        <v>18497</v>
      </c>
      <c r="H8051" t="s">
        <v>36186</v>
      </c>
    </row>
    <row r="8052" spans="6:8" x14ac:dyDescent="0.25">
      <c r="F8052" t="s">
        <v>10345</v>
      </c>
      <c r="G8052" t="s">
        <v>23630</v>
      </c>
      <c r="H8052" t="s">
        <v>36198</v>
      </c>
    </row>
    <row r="8053" spans="6:8" x14ac:dyDescent="0.25">
      <c r="F8053" t="s">
        <v>10301</v>
      </c>
      <c r="G8053" t="s">
        <v>23597</v>
      </c>
      <c r="H8053" t="s">
        <v>36174</v>
      </c>
    </row>
    <row r="8054" spans="6:8" x14ac:dyDescent="0.25">
      <c r="F8054" t="s">
        <v>10346</v>
      </c>
      <c r="G8054" t="s">
        <v>23631</v>
      </c>
      <c r="H8054" t="s">
        <v>36198</v>
      </c>
    </row>
    <row r="8055" spans="6:8" x14ac:dyDescent="0.25">
      <c r="F8055" t="s">
        <v>10303</v>
      </c>
      <c r="G8055" t="s">
        <v>23599</v>
      </c>
      <c r="H8055" t="s">
        <v>36175</v>
      </c>
    </row>
    <row r="8056" spans="6:8" x14ac:dyDescent="0.25">
      <c r="F8056" t="s">
        <v>10347</v>
      </c>
      <c r="G8056" t="s">
        <v>23632</v>
      </c>
      <c r="H8056" t="s">
        <v>36198</v>
      </c>
    </row>
    <row r="8057" spans="6:8" x14ac:dyDescent="0.25">
      <c r="F8057" t="s">
        <v>10348</v>
      </c>
      <c r="G8057" t="s">
        <v>23601</v>
      </c>
      <c r="H8057" t="s">
        <v>36199</v>
      </c>
    </row>
    <row r="8058" spans="6:8" x14ac:dyDescent="0.25">
      <c r="F8058" t="s">
        <v>10327</v>
      </c>
      <c r="G8058" t="s">
        <v>23320</v>
      </c>
      <c r="H8058" t="s">
        <v>36189</v>
      </c>
    </row>
    <row r="8059" spans="6:8" x14ac:dyDescent="0.25">
      <c r="F8059" t="s">
        <v>10349</v>
      </c>
      <c r="G8059" t="s">
        <v>23633</v>
      </c>
      <c r="H8059" t="s">
        <v>36198</v>
      </c>
    </row>
    <row r="8060" spans="6:8" x14ac:dyDescent="0.25">
      <c r="F8060" t="s">
        <v>10307</v>
      </c>
      <c r="G8060" t="s">
        <v>16334</v>
      </c>
      <c r="H8060" t="s">
        <v>36174</v>
      </c>
    </row>
    <row r="8061" spans="6:8" x14ac:dyDescent="0.25">
      <c r="F8061" t="s">
        <v>10350</v>
      </c>
      <c r="G8061" t="s">
        <v>23634</v>
      </c>
      <c r="H8061" t="s">
        <v>36200</v>
      </c>
    </row>
    <row r="8062" spans="6:8" x14ac:dyDescent="0.25">
      <c r="F8062" t="s">
        <v>10326</v>
      </c>
      <c r="G8062" t="s">
        <v>23604</v>
      </c>
      <c r="H8062" t="s">
        <v>34703</v>
      </c>
    </row>
    <row r="8063" spans="6:8" x14ac:dyDescent="0.25">
      <c r="F8063" t="s">
        <v>10327</v>
      </c>
      <c r="G8063" t="s">
        <v>23320</v>
      </c>
      <c r="H8063" t="s">
        <v>36189</v>
      </c>
    </row>
    <row r="8064" spans="6:8" x14ac:dyDescent="0.25">
      <c r="F8064" t="s">
        <v>10351</v>
      </c>
      <c r="G8064" t="s">
        <v>23635</v>
      </c>
      <c r="H8064" t="s">
        <v>36201</v>
      </c>
    </row>
    <row r="8065" spans="6:8" x14ac:dyDescent="0.25">
      <c r="F8065" t="s">
        <v>10022</v>
      </c>
      <c r="G8065" t="s">
        <v>23320</v>
      </c>
      <c r="H8065" t="s">
        <v>35898</v>
      </c>
    </row>
    <row r="8066" spans="6:8" x14ac:dyDescent="0.25">
      <c r="F8066" t="s">
        <v>4499</v>
      </c>
      <c r="G8066" t="s">
        <v>17386</v>
      </c>
      <c r="H8066" t="s">
        <v>30692</v>
      </c>
    </row>
    <row r="8067" spans="6:8" x14ac:dyDescent="0.25">
      <c r="F8067" t="s">
        <v>10352</v>
      </c>
      <c r="G8067" t="s">
        <v>23636</v>
      </c>
      <c r="H8067" t="s">
        <v>36202</v>
      </c>
    </row>
    <row r="8068" spans="6:8" x14ac:dyDescent="0.25">
      <c r="F8068" t="s">
        <v>10313</v>
      </c>
      <c r="G8068" t="s">
        <v>23589</v>
      </c>
      <c r="H8068" t="s">
        <v>36182</v>
      </c>
    </row>
    <row r="8069" spans="6:8" x14ac:dyDescent="0.25">
      <c r="F8069" t="s">
        <v>10022</v>
      </c>
      <c r="G8069" t="s">
        <v>23320</v>
      </c>
      <c r="H8069" t="s">
        <v>35898</v>
      </c>
    </row>
    <row r="8070" spans="6:8" x14ac:dyDescent="0.25">
      <c r="F8070" t="s">
        <v>10353</v>
      </c>
      <c r="G8070" t="s">
        <v>23637</v>
      </c>
      <c r="H8070" t="s">
        <v>36202</v>
      </c>
    </row>
    <row r="8071" spans="6:8" x14ac:dyDescent="0.25">
      <c r="F8071" t="s">
        <v>10315</v>
      </c>
      <c r="G8071" t="s">
        <v>23591</v>
      </c>
      <c r="H8071" t="s">
        <v>36183</v>
      </c>
    </row>
    <row r="8072" spans="6:8" x14ac:dyDescent="0.25">
      <c r="F8072" t="s">
        <v>10022</v>
      </c>
      <c r="G8072" t="s">
        <v>23320</v>
      </c>
      <c r="H8072" t="s">
        <v>35898</v>
      </c>
    </row>
    <row r="8073" spans="6:8" x14ac:dyDescent="0.25">
      <c r="F8073" t="s">
        <v>10354</v>
      </c>
      <c r="G8073" t="s">
        <v>23638</v>
      </c>
      <c r="H8073" t="s">
        <v>36202</v>
      </c>
    </row>
    <row r="8074" spans="6:8" x14ac:dyDescent="0.25">
      <c r="F8074" t="s">
        <v>10317</v>
      </c>
      <c r="G8074" t="s">
        <v>23320</v>
      </c>
      <c r="H8074" t="s">
        <v>36184</v>
      </c>
    </row>
    <row r="8075" spans="6:8" x14ac:dyDescent="0.25">
      <c r="F8075" t="s">
        <v>10318</v>
      </c>
      <c r="G8075" t="s">
        <v>16754</v>
      </c>
      <c r="H8075" t="s">
        <v>36185</v>
      </c>
    </row>
    <row r="8076" spans="6:8" x14ac:dyDescent="0.25">
      <c r="F8076" t="s">
        <v>10355</v>
      </c>
      <c r="G8076" t="s">
        <v>23639</v>
      </c>
      <c r="H8076" t="s">
        <v>36202</v>
      </c>
    </row>
    <row r="8077" spans="6:8" x14ac:dyDescent="0.25">
      <c r="F8077" t="s">
        <v>10317</v>
      </c>
      <c r="G8077" t="s">
        <v>23320</v>
      </c>
      <c r="H8077" t="s">
        <v>36184</v>
      </c>
    </row>
    <row r="8078" spans="6:8" x14ac:dyDescent="0.25">
      <c r="F8078" t="s">
        <v>10320</v>
      </c>
      <c r="G8078" t="s">
        <v>18497</v>
      </c>
      <c r="H8078" t="s">
        <v>36186</v>
      </c>
    </row>
    <row r="8079" spans="6:8" x14ac:dyDescent="0.25">
      <c r="F8079" t="s">
        <v>10356</v>
      </c>
      <c r="G8079" t="s">
        <v>23640</v>
      </c>
      <c r="H8079" t="s">
        <v>36203</v>
      </c>
    </row>
    <row r="8080" spans="6:8" x14ac:dyDescent="0.25">
      <c r="F8080" t="s">
        <v>10301</v>
      </c>
      <c r="G8080" t="s">
        <v>23597</v>
      </c>
      <c r="H8080" t="s">
        <v>36174</v>
      </c>
    </row>
    <row r="8081" spans="6:8" x14ac:dyDescent="0.25">
      <c r="F8081" t="s">
        <v>10357</v>
      </c>
      <c r="G8081" t="s">
        <v>23641</v>
      </c>
      <c r="H8081" t="s">
        <v>36203</v>
      </c>
    </row>
    <row r="8082" spans="6:8" x14ac:dyDescent="0.25">
      <c r="F8082" t="s">
        <v>10303</v>
      </c>
      <c r="G8082" t="s">
        <v>23599</v>
      </c>
      <c r="H8082" t="s">
        <v>36175</v>
      </c>
    </row>
    <row r="8083" spans="6:8" x14ac:dyDescent="0.25">
      <c r="F8083" t="s">
        <v>10358</v>
      </c>
      <c r="G8083" t="s">
        <v>23642</v>
      </c>
      <c r="H8083" t="s">
        <v>36203</v>
      </c>
    </row>
    <row r="8084" spans="6:8" x14ac:dyDescent="0.25">
      <c r="F8084" t="s">
        <v>10348</v>
      </c>
      <c r="G8084" t="s">
        <v>23601</v>
      </c>
      <c r="H8084" t="s">
        <v>36199</v>
      </c>
    </row>
    <row r="8085" spans="6:8" x14ac:dyDescent="0.25">
      <c r="F8085" t="s">
        <v>10327</v>
      </c>
      <c r="G8085" t="s">
        <v>23320</v>
      </c>
      <c r="H8085" t="s">
        <v>36189</v>
      </c>
    </row>
    <row r="8086" spans="6:8" x14ac:dyDescent="0.25">
      <c r="F8086" t="s">
        <v>10359</v>
      </c>
      <c r="G8086" t="s">
        <v>23643</v>
      </c>
      <c r="H8086" t="s">
        <v>36203</v>
      </c>
    </row>
    <row r="8087" spans="6:8" x14ac:dyDescent="0.25">
      <c r="F8087" t="s">
        <v>10360</v>
      </c>
      <c r="G8087" t="s">
        <v>16334</v>
      </c>
      <c r="H8087" t="s">
        <v>36204</v>
      </c>
    </row>
    <row r="8088" spans="6:8" x14ac:dyDescent="0.25">
      <c r="F8088" t="s">
        <v>10327</v>
      </c>
      <c r="G8088" t="s">
        <v>23320</v>
      </c>
      <c r="H8088" t="s">
        <v>36189</v>
      </c>
    </row>
    <row r="8089" spans="6:8" x14ac:dyDescent="0.25">
      <c r="F8089" t="s">
        <v>10361</v>
      </c>
      <c r="G8089" t="s">
        <v>23644</v>
      </c>
      <c r="H8089" t="s">
        <v>36205</v>
      </c>
    </row>
    <row r="8090" spans="6:8" x14ac:dyDescent="0.25">
      <c r="F8090" t="s">
        <v>10326</v>
      </c>
      <c r="G8090" t="s">
        <v>23604</v>
      </c>
      <c r="H8090" t="s">
        <v>34703</v>
      </c>
    </row>
    <row r="8091" spans="6:8" x14ac:dyDescent="0.25">
      <c r="F8091" t="s">
        <v>10327</v>
      </c>
      <c r="G8091" t="s">
        <v>23320</v>
      </c>
      <c r="H8091" t="s">
        <v>36189</v>
      </c>
    </row>
    <row r="8092" spans="6:8" x14ac:dyDescent="0.25">
      <c r="F8092" t="s">
        <v>10362</v>
      </c>
      <c r="G8092" t="s">
        <v>23645</v>
      </c>
      <c r="H8092" t="s">
        <v>36206</v>
      </c>
    </row>
    <row r="8093" spans="6:8" x14ac:dyDescent="0.25">
      <c r="F8093" t="s">
        <v>10363</v>
      </c>
      <c r="G8093" t="s">
        <v>23320</v>
      </c>
      <c r="H8093" t="s">
        <v>36207</v>
      </c>
    </row>
    <row r="8094" spans="6:8" x14ac:dyDescent="0.25">
      <c r="F8094" t="s">
        <v>4497</v>
      </c>
      <c r="G8094" t="s">
        <v>18003</v>
      </c>
      <c r="H8094" t="s">
        <v>30690</v>
      </c>
    </row>
    <row r="8095" spans="6:8" x14ac:dyDescent="0.25">
      <c r="F8095" t="s">
        <v>10364</v>
      </c>
      <c r="G8095" t="s">
        <v>23646</v>
      </c>
      <c r="H8095" t="s">
        <v>36208</v>
      </c>
    </row>
    <row r="8096" spans="6:8" x14ac:dyDescent="0.25">
      <c r="F8096" t="s">
        <v>10291</v>
      </c>
      <c r="G8096" t="s">
        <v>23589</v>
      </c>
      <c r="H8096" t="s">
        <v>36167</v>
      </c>
    </row>
    <row r="8097" spans="6:8" x14ac:dyDescent="0.25">
      <c r="F8097" t="s">
        <v>10365</v>
      </c>
      <c r="G8097" t="s">
        <v>23647</v>
      </c>
      <c r="H8097" t="s">
        <v>36208</v>
      </c>
    </row>
    <row r="8098" spans="6:8" x14ac:dyDescent="0.25">
      <c r="F8098" t="s">
        <v>10293</v>
      </c>
      <c r="G8098" t="s">
        <v>23591</v>
      </c>
      <c r="H8098" t="s">
        <v>36168</v>
      </c>
    </row>
    <row r="8099" spans="6:8" x14ac:dyDescent="0.25">
      <c r="F8099" t="s">
        <v>10366</v>
      </c>
      <c r="G8099" t="s">
        <v>23648</v>
      </c>
      <c r="H8099" t="s">
        <v>36208</v>
      </c>
    </row>
    <row r="8100" spans="6:8" x14ac:dyDescent="0.25">
      <c r="F8100" t="s">
        <v>10332</v>
      </c>
      <c r="G8100" t="s">
        <v>23320</v>
      </c>
      <c r="H8100" t="s">
        <v>36192</v>
      </c>
    </row>
    <row r="8101" spans="6:8" x14ac:dyDescent="0.25">
      <c r="F8101" t="s">
        <v>10367</v>
      </c>
      <c r="G8101" t="s">
        <v>23649</v>
      </c>
      <c r="H8101" t="s">
        <v>36208</v>
      </c>
    </row>
    <row r="8102" spans="6:8" x14ac:dyDescent="0.25">
      <c r="F8102" t="s">
        <v>10334</v>
      </c>
      <c r="G8102" t="s">
        <v>23320</v>
      </c>
      <c r="H8102" t="s">
        <v>36193</v>
      </c>
    </row>
    <row r="8103" spans="6:8" x14ac:dyDescent="0.25">
      <c r="F8103" t="s">
        <v>10368</v>
      </c>
      <c r="G8103" t="s">
        <v>23650</v>
      </c>
      <c r="H8103" t="s">
        <v>36209</v>
      </c>
    </row>
    <row r="8104" spans="6:8" x14ac:dyDescent="0.25">
      <c r="F8104" t="s">
        <v>10301</v>
      </c>
      <c r="G8104" t="s">
        <v>23597</v>
      </c>
      <c r="H8104" t="s">
        <v>36174</v>
      </c>
    </row>
    <row r="8105" spans="6:8" x14ac:dyDescent="0.25">
      <c r="F8105" t="s">
        <v>10369</v>
      </c>
      <c r="G8105" t="s">
        <v>23651</v>
      </c>
      <c r="H8105" t="s">
        <v>36209</v>
      </c>
    </row>
    <row r="8106" spans="6:8" x14ac:dyDescent="0.25">
      <c r="F8106" t="s">
        <v>10303</v>
      </c>
      <c r="G8106" t="s">
        <v>23599</v>
      </c>
      <c r="H8106" t="s">
        <v>36175</v>
      </c>
    </row>
    <row r="8107" spans="6:8" x14ac:dyDescent="0.25">
      <c r="F8107" t="s">
        <v>10370</v>
      </c>
      <c r="G8107" t="s">
        <v>23652</v>
      </c>
      <c r="H8107" t="s">
        <v>36209</v>
      </c>
    </row>
    <row r="8108" spans="6:8" x14ac:dyDescent="0.25">
      <c r="F8108" t="s">
        <v>10305</v>
      </c>
      <c r="G8108" t="s">
        <v>23601</v>
      </c>
      <c r="H8108" t="s">
        <v>36176</v>
      </c>
    </row>
    <row r="8109" spans="6:8" x14ac:dyDescent="0.25">
      <c r="F8109" t="s">
        <v>10371</v>
      </c>
      <c r="G8109" t="s">
        <v>23653</v>
      </c>
      <c r="H8109" t="s">
        <v>36209</v>
      </c>
    </row>
    <row r="8110" spans="6:8" x14ac:dyDescent="0.25">
      <c r="F8110" t="s">
        <v>10307</v>
      </c>
      <c r="G8110" t="s">
        <v>16334</v>
      </c>
      <c r="H8110" t="s">
        <v>36174</v>
      </c>
    </row>
    <row r="8111" spans="6:8" x14ac:dyDescent="0.25">
      <c r="F8111" t="s">
        <v>10372</v>
      </c>
      <c r="G8111" t="s">
        <v>23654</v>
      </c>
      <c r="H8111" t="s">
        <v>36210</v>
      </c>
    </row>
    <row r="8112" spans="6:8" x14ac:dyDescent="0.25">
      <c r="F8112" t="s">
        <v>10309</v>
      </c>
      <c r="G8112" t="s">
        <v>23604</v>
      </c>
      <c r="H8112" t="s">
        <v>36178</v>
      </c>
    </row>
    <row r="8113" spans="6:8" x14ac:dyDescent="0.25">
      <c r="F8113" t="s">
        <v>10373</v>
      </c>
      <c r="G8113" t="s">
        <v>23655</v>
      </c>
      <c r="H8113" t="s">
        <v>36211</v>
      </c>
    </row>
    <row r="8114" spans="6:8" x14ac:dyDescent="0.25">
      <c r="F8114" t="s">
        <v>10311</v>
      </c>
      <c r="G8114" t="s">
        <v>23320</v>
      </c>
      <c r="H8114" t="s">
        <v>36180</v>
      </c>
    </row>
    <row r="8115" spans="6:8" x14ac:dyDescent="0.25">
      <c r="F8115" t="s">
        <v>10374</v>
      </c>
      <c r="G8115" t="s">
        <v>23656</v>
      </c>
      <c r="H8115" t="s">
        <v>36212</v>
      </c>
    </row>
    <row r="8116" spans="6:8" x14ac:dyDescent="0.25">
      <c r="F8116" t="s">
        <v>10375</v>
      </c>
      <c r="G8116" t="s">
        <v>23657</v>
      </c>
      <c r="H8116" t="s">
        <v>36213</v>
      </c>
    </row>
    <row r="8117" spans="6:8" x14ac:dyDescent="0.25">
      <c r="F8117" t="s">
        <v>10376</v>
      </c>
      <c r="G8117" t="s">
        <v>23658</v>
      </c>
      <c r="H8117" t="s">
        <v>36214</v>
      </c>
    </row>
    <row r="8118" spans="6:8" x14ac:dyDescent="0.25">
      <c r="F8118" t="s">
        <v>10377</v>
      </c>
      <c r="G8118" t="s">
        <v>23659</v>
      </c>
      <c r="H8118" t="s">
        <v>36215</v>
      </c>
    </row>
    <row r="8119" spans="6:8" x14ac:dyDescent="0.25">
      <c r="F8119" t="s">
        <v>10378</v>
      </c>
      <c r="G8119" t="s">
        <v>23660</v>
      </c>
      <c r="H8119" t="s">
        <v>36216</v>
      </c>
    </row>
    <row r="8120" spans="6:8" x14ac:dyDescent="0.25">
      <c r="F8120" t="s">
        <v>10379</v>
      </c>
      <c r="G8120" t="s">
        <v>18835</v>
      </c>
      <c r="H8120" t="s">
        <v>36217</v>
      </c>
    </row>
    <row r="8121" spans="6:8" x14ac:dyDescent="0.25">
      <c r="F8121" t="s">
        <v>10380</v>
      </c>
      <c r="G8121" t="s">
        <v>23661</v>
      </c>
      <c r="H8121" t="s">
        <v>36218</v>
      </c>
    </row>
    <row r="8122" spans="6:8" x14ac:dyDescent="0.25">
      <c r="F8122" t="s">
        <v>10381</v>
      </c>
      <c r="G8122" t="s">
        <v>23662</v>
      </c>
      <c r="H8122" t="s">
        <v>36219</v>
      </c>
    </row>
    <row r="8123" spans="6:8" x14ac:dyDescent="0.25">
      <c r="F8123" t="s">
        <v>10382</v>
      </c>
      <c r="G8123" t="s">
        <v>23663</v>
      </c>
      <c r="H8123" t="s">
        <v>36220</v>
      </c>
    </row>
    <row r="8124" spans="6:8" x14ac:dyDescent="0.25">
      <c r="F8124" t="s">
        <v>10383</v>
      </c>
      <c r="G8124" t="s">
        <v>23664</v>
      </c>
      <c r="H8124" t="s">
        <v>36221</v>
      </c>
    </row>
    <row r="8125" spans="6:8" x14ac:dyDescent="0.25">
      <c r="F8125" t="s">
        <v>10384</v>
      </c>
      <c r="G8125" t="s">
        <v>23665</v>
      </c>
      <c r="H8125" t="s">
        <v>36222</v>
      </c>
    </row>
    <row r="8126" spans="6:8" x14ac:dyDescent="0.25">
      <c r="F8126" t="s">
        <v>10385</v>
      </c>
      <c r="G8126" t="s">
        <v>23666</v>
      </c>
      <c r="H8126" t="s">
        <v>36223</v>
      </c>
    </row>
    <row r="8127" spans="6:8" x14ac:dyDescent="0.25">
      <c r="F8127" t="s">
        <v>10386</v>
      </c>
      <c r="G8127" t="s">
        <v>23667</v>
      </c>
      <c r="H8127" t="s">
        <v>36224</v>
      </c>
    </row>
    <row r="8128" spans="6:8" x14ac:dyDescent="0.25">
      <c r="F8128" t="s">
        <v>10387</v>
      </c>
      <c r="G8128" t="s">
        <v>23668</v>
      </c>
      <c r="H8128" t="s">
        <v>36225</v>
      </c>
    </row>
    <row r="8129" spans="6:8" x14ac:dyDescent="0.25">
      <c r="F8129" t="s">
        <v>10388</v>
      </c>
      <c r="G8129" t="s">
        <v>23669</v>
      </c>
      <c r="H8129" t="s">
        <v>36226</v>
      </c>
    </row>
    <row r="8130" spans="6:8" x14ac:dyDescent="0.25">
      <c r="F8130" t="s">
        <v>10389</v>
      </c>
      <c r="G8130" t="s">
        <v>23670</v>
      </c>
      <c r="H8130" t="s">
        <v>36227</v>
      </c>
    </row>
    <row r="8131" spans="6:8" x14ac:dyDescent="0.25">
      <c r="F8131" t="s">
        <v>10390</v>
      </c>
      <c r="G8131" t="s">
        <v>23671</v>
      </c>
      <c r="H8131" t="s">
        <v>36228</v>
      </c>
    </row>
    <row r="8132" spans="6:8" x14ac:dyDescent="0.25">
      <c r="F8132" t="s">
        <v>7264</v>
      </c>
      <c r="G8132" t="s">
        <v>18003</v>
      </c>
      <c r="H8132" t="s">
        <v>33316</v>
      </c>
    </row>
    <row r="8133" spans="6:8" x14ac:dyDescent="0.25">
      <c r="F8133" t="s">
        <v>10391</v>
      </c>
      <c r="G8133" t="s">
        <v>23672</v>
      </c>
      <c r="H8133" t="s">
        <v>36229</v>
      </c>
    </row>
    <row r="8134" spans="6:8" x14ac:dyDescent="0.25">
      <c r="F8134" t="s">
        <v>10392</v>
      </c>
      <c r="G8134" t="s">
        <v>23673</v>
      </c>
      <c r="H8134" t="s">
        <v>36230</v>
      </c>
    </row>
    <row r="8135" spans="6:8" x14ac:dyDescent="0.25">
      <c r="F8135" t="s">
        <v>10393</v>
      </c>
      <c r="G8135" t="s">
        <v>23674</v>
      </c>
      <c r="H8135" t="s">
        <v>36231</v>
      </c>
    </row>
    <row r="8136" spans="6:8" x14ac:dyDescent="0.25">
      <c r="F8136" t="s">
        <v>10394</v>
      </c>
      <c r="G8136" t="s">
        <v>23675</v>
      </c>
      <c r="H8136" t="s">
        <v>36232</v>
      </c>
    </row>
    <row r="8137" spans="6:8" x14ac:dyDescent="0.25">
      <c r="F8137" t="s">
        <v>10395</v>
      </c>
      <c r="G8137" t="s">
        <v>23676</v>
      </c>
      <c r="H8137" t="s">
        <v>36233</v>
      </c>
    </row>
    <row r="8138" spans="6:8" x14ac:dyDescent="0.25">
      <c r="F8138" t="s">
        <v>10396</v>
      </c>
      <c r="G8138" t="s">
        <v>23677</v>
      </c>
      <c r="H8138" t="s">
        <v>36234</v>
      </c>
    </row>
    <row r="8139" spans="6:8" x14ac:dyDescent="0.25">
      <c r="F8139" t="s">
        <v>10397</v>
      </c>
      <c r="G8139" t="s">
        <v>23678</v>
      </c>
      <c r="H8139" t="s">
        <v>36235</v>
      </c>
    </row>
    <row r="8140" spans="6:8" x14ac:dyDescent="0.25">
      <c r="F8140" t="s">
        <v>10398</v>
      </c>
      <c r="G8140" t="s">
        <v>23679</v>
      </c>
      <c r="H8140" t="s">
        <v>36236</v>
      </c>
    </row>
    <row r="8141" spans="6:8" x14ac:dyDescent="0.25">
      <c r="F8141" t="s">
        <v>10399</v>
      </c>
      <c r="G8141" t="s">
        <v>23680</v>
      </c>
      <c r="H8141" t="s">
        <v>36237</v>
      </c>
    </row>
    <row r="8142" spans="6:8" x14ac:dyDescent="0.25">
      <c r="F8142" t="s">
        <v>10400</v>
      </c>
      <c r="G8142" t="s">
        <v>23681</v>
      </c>
      <c r="H8142" t="s">
        <v>36238</v>
      </c>
    </row>
    <row r="8143" spans="6:8" x14ac:dyDescent="0.25">
      <c r="F8143" t="s">
        <v>10401</v>
      </c>
      <c r="G8143" t="s">
        <v>23682</v>
      </c>
      <c r="H8143" t="s">
        <v>36239</v>
      </c>
    </row>
    <row r="8144" spans="6:8" x14ac:dyDescent="0.25">
      <c r="F8144" t="s">
        <v>10402</v>
      </c>
      <c r="G8144" t="s">
        <v>23683</v>
      </c>
      <c r="H8144" t="s">
        <v>36240</v>
      </c>
    </row>
    <row r="8145" spans="6:8" x14ac:dyDescent="0.25">
      <c r="F8145" t="s">
        <v>10403</v>
      </c>
      <c r="G8145" t="s">
        <v>23684</v>
      </c>
      <c r="H8145" t="s">
        <v>36241</v>
      </c>
    </row>
    <row r="8146" spans="6:8" x14ac:dyDescent="0.25">
      <c r="F8146" t="s">
        <v>10404</v>
      </c>
      <c r="G8146" t="s">
        <v>23685</v>
      </c>
      <c r="H8146" t="s">
        <v>36242</v>
      </c>
    </row>
    <row r="8147" spans="6:8" x14ac:dyDescent="0.25">
      <c r="F8147" t="s">
        <v>10405</v>
      </c>
      <c r="G8147" t="s">
        <v>23686</v>
      </c>
      <c r="H8147" t="s">
        <v>36243</v>
      </c>
    </row>
    <row r="8148" spans="6:8" x14ac:dyDescent="0.25">
      <c r="F8148" t="s">
        <v>10406</v>
      </c>
      <c r="G8148" t="s">
        <v>23687</v>
      </c>
      <c r="H8148" t="s">
        <v>36244</v>
      </c>
    </row>
    <row r="8149" spans="6:8" x14ac:dyDescent="0.25">
      <c r="F8149" t="s">
        <v>10407</v>
      </c>
      <c r="G8149" t="s">
        <v>23688</v>
      </c>
      <c r="H8149" t="s">
        <v>36245</v>
      </c>
    </row>
    <row r="8150" spans="6:8" x14ac:dyDescent="0.25">
      <c r="F8150" t="s">
        <v>10408</v>
      </c>
      <c r="G8150" t="s">
        <v>23689</v>
      </c>
      <c r="H8150" t="s">
        <v>36246</v>
      </c>
    </row>
    <row r="8151" spans="6:8" x14ac:dyDescent="0.25">
      <c r="F8151" t="s">
        <v>10409</v>
      </c>
      <c r="G8151" t="s">
        <v>23690</v>
      </c>
      <c r="H8151" t="s">
        <v>36247</v>
      </c>
    </row>
    <row r="8152" spans="6:8" x14ac:dyDescent="0.25">
      <c r="F8152" t="s">
        <v>10410</v>
      </c>
      <c r="G8152" t="s">
        <v>23691</v>
      </c>
      <c r="H8152" t="s">
        <v>36248</v>
      </c>
    </row>
    <row r="8153" spans="6:8" x14ac:dyDescent="0.25">
      <c r="F8153" t="s">
        <v>10411</v>
      </c>
      <c r="G8153" t="s">
        <v>23692</v>
      </c>
      <c r="H8153" t="s">
        <v>36249</v>
      </c>
    </row>
    <row r="8154" spans="6:8" x14ac:dyDescent="0.25">
      <c r="F8154" t="s">
        <v>10412</v>
      </c>
      <c r="G8154" t="s">
        <v>23693</v>
      </c>
      <c r="H8154" t="s">
        <v>36250</v>
      </c>
    </row>
    <row r="8155" spans="6:8" x14ac:dyDescent="0.25">
      <c r="F8155" t="s">
        <v>10413</v>
      </c>
      <c r="G8155" t="s">
        <v>23694</v>
      </c>
      <c r="H8155" t="s">
        <v>36251</v>
      </c>
    </row>
    <row r="8156" spans="6:8" x14ac:dyDescent="0.25">
      <c r="F8156" t="s">
        <v>10414</v>
      </c>
      <c r="G8156" t="s">
        <v>23695</v>
      </c>
      <c r="H8156" t="s">
        <v>36252</v>
      </c>
    </row>
    <row r="8157" spans="6:8" x14ac:dyDescent="0.25">
      <c r="F8157" t="s">
        <v>10415</v>
      </c>
      <c r="G8157" t="s">
        <v>23696</v>
      </c>
      <c r="H8157" t="s">
        <v>36253</v>
      </c>
    </row>
    <row r="8158" spans="6:8" x14ac:dyDescent="0.25">
      <c r="F8158" t="s">
        <v>10416</v>
      </c>
      <c r="G8158" t="s">
        <v>23697</v>
      </c>
      <c r="H8158" t="s">
        <v>36254</v>
      </c>
    </row>
    <row r="8159" spans="6:8" x14ac:dyDescent="0.25">
      <c r="F8159" t="s">
        <v>10417</v>
      </c>
      <c r="G8159" t="s">
        <v>23698</v>
      </c>
      <c r="H8159" t="s">
        <v>36255</v>
      </c>
    </row>
    <row r="8160" spans="6:8" x14ac:dyDescent="0.25">
      <c r="F8160" t="s">
        <v>10418</v>
      </c>
      <c r="G8160" t="s">
        <v>23699</v>
      </c>
      <c r="H8160" t="s">
        <v>36256</v>
      </c>
    </row>
    <row r="8161" spans="6:8" x14ac:dyDescent="0.25">
      <c r="F8161" t="s">
        <v>10419</v>
      </c>
      <c r="G8161" t="s">
        <v>23700</v>
      </c>
      <c r="H8161" t="s">
        <v>36257</v>
      </c>
    </row>
    <row r="8162" spans="6:8" x14ac:dyDescent="0.25">
      <c r="F8162" t="s">
        <v>10420</v>
      </c>
      <c r="G8162" t="s">
        <v>23701</v>
      </c>
      <c r="H8162" t="s">
        <v>36258</v>
      </c>
    </row>
    <row r="8163" spans="6:8" x14ac:dyDescent="0.25">
      <c r="F8163" t="s">
        <v>10421</v>
      </c>
      <c r="G8163" t="s">
        <v>23702</v>
      </c>
      <c r="H8163" t="s">
        <v>36259</v>
      </c>
    </row>
    <row r="8164" spans="6:8" x14ac:dyDescent="0.25">
      <c r="F8164" t="s">
        <v>10422</v>
      </c>
      <c r="G8164" t="s">
        <v>23703</v>
      </c>
      <c r="H8164" t="s">
        <v>36260</v>
      </c>
    </row>
    <row r="8165" spans="6:8" x14ac:dyDescent="0.25">
      <c r="F8165" t="s">
        <v>10423</v>
      </c>
      <c r="G8165" t="s">
        <v>23704</v>
      </c>
      <c r="H8165" t="s">
        <v>36261</v>
      </c>
    </row>
    <row r="8166" spans="6:8" x14ac:dyDescent="0.25">
      <c r="F8166" t="s">
        <v>10424</v>
      </c>
      <c r="G8166" t="s">
        <v>23705</v>
      </c>
      <c r="H8166" t="s">
        <v>36262</v>
      </c>
    </row>
    <row r="8167" spans="6:8" x14ac:dyDescent="0.25">
      <c r="F8167" t="s">
        <v>10425</v>
      </c>
      <c r="G8167" t="s">
        <v>23706</v>
      </c>
      <c r="H8167" t="s">
        <v>36263</v>
      </c>
    </row>
    <row r="8168" spans="6:8" x14ac:dyDescent="0.25">
      <c r="F8168" t="s">
        <v>10426</v>
      </c>
      <c r="G8168" t="s">
        <v>23707</v>
      </c>
      <c r="H8168" t="s">
        <v>36264</v>
      </c>
    </row>
    <row r="8169" spans="6:8" x14ac:dyDescent="0.25">
      <c r="F8169" t="s">
        <v>10427</v>
      </c>
      <c r="G8169" t="s">
        <v>23708</v>
      </c>
      <c r="H8169" t="s">
        <v>36265</v>
      </c>
    </row>
    <row r="8170" spans="6:8" x14ac:dyDescent="0.25">
      <c r="F8170" t="s">
        <v>10428</v>
      </c>
      <c r="G8170" t="s">
        <v>23709</v>
      </c>
      <c r="H8170" t="s">
        <v>36266</v>
      </c>
    </row>
    <row r="8171" spans="6:8" x14ac:dyDescent="0.25">
      <c r="F8171" t="s">
        <v>10429</v>
      </c>
      <c r="G8171" t="s">
        <v>23710</v>
      </c>
      <c r="H8171" t="s">
        <v>36267</v>
      </c>
    </row>
    <row r="8172" spans="6:8" x14ac:dyDescent="0.25">
      <c r="F8172" t="s">
        <v>10430</v>
      </c>
      <c r="G8172" t="s">
        <v>23711</v>
      </c>
      <c r="H8172" t="s">
        <v>36268</v>
      </c>
    </row>
    <row r="8173" spans="6:8" x14ac:dyDescent="0.25">
      <c r="F8173" t="s">
        <v>10431</v>
      </c>
      <c r="G8173" t="s">
        <v>23712</v>
      </c>
      <c r="H8173" t="s">
        <v>36269</v>
      </c>
    </row>
    <row r="8174" spans="6:8" x14ac:dyDescent="0.25">
      <c r="F8174" t="s">
        <v>10432</v>
      </c>
      <c r="G8174" t="s">
        <v>23713</v>
      </c>
      <c r="H8174" t="s">
        <v>36270</v>
      </c>
    </row>
    <row r="8175" spans="6:8" x14ac:dyDescent="0.25">
      <c r="F8175" t="s">
        <v>10433</v>
      </c>
      <c r="G8175" t="s">
        <v>23714</v>
      </c>
      <c r="H8175" t="s">
        <v>36271</v>
      </c>
    </row>
    <row r="8176" spans="6:8" x14ac:dyDescent="0.25">
      <c r="F8176" t="s">
        <v>10434</v>
      </c>
      <c r="G8176" t="s">
        <v>23715</v>
      </c>
      <c r="H8176" t="s">
        <v>36272</v>
      </c>
    </row>
    <row r="8177" spans="6:8" x14ac:dyDescent="0.25">
      <c r="F8177" t="s">
        <v>10435</v>
      </c>
      <c r="G8177" t="s">
        <v>23716</v>
      </c>
      <c r="H8177" t="s">
        <v>36273</v>
      </c>
    </row>
    <row r="8178" spans="6:8" x14ac:dyDescent="0.25">
      <c r="F8178" t="s">
        <v>10436</v>
      </c>
      <c r="G8178" t="s">
        <v>23717</v>
      </c>
      <c r="H8178" t="s">
        <v>36274</v>
      </c>
    </row>
    <row r="8179" spans="6:8" x14ac:dyDescent="0.25">
      <c r="F8179" t="s">
        <v>10437</v>
      </c>
      <c r="G8179" t="s">
        <v>23718</v>
      </c>
      <c r="H8179" t="s">
        <v>36275</v>
      </c>
    </row>
    <row r="8180" spans="6:8" x14ac:dyDescent="0.25">
      <c r="F8180" t="s">
        <v>10438</v>
      </c>
      <c r="G8180" t="s">
        <v>23719</v>
      </c>
      <c r="H8180" t="s">
        <v>36276</v>
      </c>
    </row>
    <row r="8181" spans="6:8" x14ac:dyDescent="0.25">
      <c r="F8181" t="s">
        <v>10439</v>
      </c>
      <c r="G8181" t="s">
        <v>23720</v>
      </c>
      <c r="H8181" t="s">
        <v>36277</v>
      </c>
    </row>
    <row r="8182" spans="6:8" x14ac:dyDescent="0.25">
      <c r="F8182" t="s">
        <v>10440</v>
      </c>
      <c r="G8182" t="s">
        <v>17386</v>
      </c>
      <c r="H8182" t="s">
        <v>36278</v>
      </c>
    </row>
    <row r="8183" spans="6:8" x14ac:dyDescent="0.25">
      <c r="F8183" t="s">
        <v>10441</v>
      </c>
      <c r="G8183" t="s">
        <v>23721</v>
      </c>
      <c r="H8183" t="s">
        <v>36279</v>
      </c>
    </row>
    <row r="8184" spans="6:8" x14ac:dyDescent="0.25">
      <c r="F8184" t="s">
        <v>10442</v>
      </c>
      <c r="G8184" t="s">
        <v>23722</v>
      </c>
      <c r="H8184" t="s">
        <v>36280</v>
      </c>
    </row>
    <row r="8185" spans="6:8" x14ac:dyDescent="0.25">
      <c r="F8185" t="s">
        <v>10443</v>
      </c>
      <c r="G8185" t="s">
        <v>23723</v>
      </c>
      <c r="H8185" t="s">
        <v>36281</v>
      </c>
    </row>
    <row r="8186" spans="6:8" x14ac:dyDescent="0.25">
      <c r="F8186" t="s">
        <v>10444</v>
      </c>
      <c r="G8186" t="s">
        <v>23724</v>
      </c>
      <c r="H8186" t="s">
        <v>36282</v>
      </c>
    </row>
    <row r="8187" spans="6:8" x14ac:dyDescent="0.25">
      <c r="F8187" t="s">
        <v>10445</v>
      </c>
      <c r="G8187" t="s">
        <v>23725</v>
      </c>
      <c r="H8187" t="s">
        <v>36283</v>
      </c>
    </row>
    <row r="8188" spans="6:8" x14ac:dyDescent="0.25">
      <c r="F8188" t="s">
        <v>10446</v>
      </c>
      <c r="G8188" t="s">
        <v>23726</v>
      </c>
      <c r="H8188" t="s">
        <v>36284</v>
      </c>
    </row>
    <row r="8189" spans="6:8" x14ac:dyDescent="0.25">
      <c r="F8189" t="s">
        <v>10447</v>
      </c>
      <c r="G8189" t="s">
        <v>23727</v>
      </c>
      <c r="H8189" t="s">
        <v>36285</v>
      </c>
    </row>
    <row r="8190" spans="6:8" x14ac:dyDescent="0.25">
      <c r="F8190" t="s">
        <v>10448</v>
      </c>
      <c r="G8190" t="s">
        <v>23728</v>
      </c>
      <c r="H8190" t="s">
        <v>36286</v>
      </c>
    </row>
    <row r="8191" spans="6:8" x14ac:dyDescent="0.25">
      <c r="F8191" t="s">
        <v>10449</v>
      </c>
      <c r="G8191" t="s">
        <v>23729</v>
      </c>
      <c r="H8191" t="s">
        <v>36287</v>
      </c>
    </row>
    <row r="8192" spans="6:8" x14ac:dyDescent="0.25">
      <c r="F8192" t="s">
        <v>10450</v>
      </c>
      <c r="G8192" t="s">
        <v>23730</v>
      </c>
      <c r="H8192" t="s">
        <v>36288</v>
      </c>
    </row>
    <row r="8193" spans="6:8" x14ac:dyDescent="0.25">
      <c r="F8193" t="s">
        <v>10451</v>
      </c>
      <c r="G8193" t="s">
        <v>23731</v>
      </c>
      <c r="H8193" t="s">
        <v>36289</v>
      </c>
    </row>
    <row r="8194" spans="6:8" x14ac:dyDescent="0.25">
      <c r="F8194" t="s">
        <v>10452</v>
      </c>
      <c r="G8194" t="s">
        <v>23732</v>
      </c>
      <c r="H8194" t="s">
        <v>36290</v>
      </c>
    </row>
    <row r="8195" spans="6:8" x14ac:dyDescent="0.25">
      <c r="F8195" t="s">
        <v>10453</v>
      </c>
      <c r="G8195" t="s">
        <v>23733</v>
      </c>
      <c r="H8195" t="s">
        <v>36291</v>
      </c>
    </row>
    <row r="8196" spans="6:8" x14ac:dyDescent="0.25">
      <c r="F8196" t="s">
        <v>10454</v>
      </c>
      <c r="G8196" t="s">
        <v>23734</v>
      </c>
      <c r="H8196" t="s">
        <v>36292</v>
      </c>
    </row>
    <row r="8197" spans="6:8" x14ac:dyDescent="0.25">
      <c r="F8197" t="s">
        <v>10455</v>
      </c>
      <c r="G8197" t="s">
        <v>23735</v>
      </c>
      <c r="H8197" t="s">
        <v>36293</v>
      </c>
    </row>
    <row r="8198" spans="6:8" x14ac:dyDescent="0.25">
      <c r="F8198" t="s">
        <v>10456</v>
      </c>
      <c r="G8198" t="s">
        <v>23736</v>
      </c>
      <c r="H8198" t="s">
        <v>36294</v>
      </c>
    </row>
    <row r="8199" spans="6:8" x14ac:dyDescent="0.25">
      <c r="F8199" t="s">
        <v>10457</v>
      </c>
      <c r="G8199" t="s">
        <v>23737</v>
      </c>
      <c r="H8199" t="s">
        <v>36295</v>
      </c>
    </row>
    <row r="8200" spans="6:8" x14ac:dyDescent="0.25">
      <c r="F8200" t="s">
        <v>10458</v>
      </c>
      <c r="G8200" t="s">
        <v>23738</v>
      </c>
      <c r="H8200" t="s">
        <v>36296</v>
      </c>
    </row>
    <row r="8201" spans="6:8" x14ac:dyDescent="0.25">
      <c r="F8201" t="s">
        <v>10459</v>
      </c>
      <c r="G8201" t="s">
        <v>23739</v>
      </c>
      <c r="H8201" t="s">
        <v>36297</v>
      </c>
    </row>
    <row r="8202" spans="6:8" x14ac:dyDescent="0.25">
      <c r="F8202" t="s">
        <v>10460</v>
      </c>
      <c r="G8202" t="s">
        <v>23740</v>
      </c>
      <c r="H8202" t="s">
        <v>36298</v>
      </c>
    </row>
    <row r="8203" spans="6:8" x14ac:dyDescent="0.25">
      <c r="F8203" t="s">
        <v>10461</v>
      </c>
      <c r="G8203" t="s">
        <v>23741</v>
      </c>
      <c r="H8203" t="s">
        <v>36299</v>
      </c>
    </row>
    <row r="8204" spans="6:8" x14ac:dyDescent="0.25">
      <c r="F8204" t="s">
        <v>10462</v>
      </c>
      <c r="G8204" t="s">
        <v>23742</v>
      </c>
      <c r="H8204" t="s">
        <v>36300</v>
      </c>
    </row>
    <row r="8205" spans="6:8" x14ac:dyDescent="0.25">
      <c r="F8205" t="s">
        <v>10463</v>
      </c>
      <c r="G8205" t="s">
        <v>23743</v>
      </c>
      <c r="H8205" t="s">
        <v>36301</v>
      </c>
    </row>
    <row r="8206" spans="6:8" x14ac:dyDescent="0.25">
      <c r="F8206" t="s">
        <v>10464</v>
      </c>
      <c r="G8206" t="s">
        <v>23744</v>
      </c>
      <c r="H8206" t="s">
        <v>36302</v>
      </c>
    </row>
    <row r="8207" spans="6:8" x14ac:dyDescent="0.25">
      <c r="F8207" t="s">
        <v>10465</v>
      </c>
      <c r="G8207" t="s">
        <v>23745</v>
      </c>
      <c r="H8207" t="s">
        <v>36303</v>
      </c>
    </row>
    <row r="8208" spans="6:8" x14ac:dyDescent="0.25">
      <c r="F8208" t="s">
        <v>10466</v>
      </c>
      <c r="G8208" t="s">
        <v>23746</v>
      </c>
      <c r="H8208" t="s">
        <v>36304</v>
      </c>
    </row>
    <row r="8209" spans="6:8" x14ac:dyDescent="0.25">
      <c r="F8209" t="s">
        <v>10467</v>
      </c>
      <c r="G8209" t="s">
        <v>23747</v>
      </c>
      <c r="H8209" t="s">
        <v>36305</v>
      </c>
    </row>
    <row r="8210" spans="6:8" x14ac:dyDescent="0.25">
      <c r="F8210" t="s">
        <v>10468</v>
      </c>
      <c r="G8210" t="s">
        <v>23748</v>
      </c>
      <c r="H8210" t="s">
        <v>36306</v>
      </c>
    </row>
    <row r="8211" spans="6:8" x14ac:dyDescent="0.25">
      <c r="F8211" t="s">
        <v>10469</v>
      </c>
      <c r="G8211" t="s">
        <v>23749</v>
      </c>
      <c r="H8211" t="s">
        <v>36307</v>
      </c>
    </row>
    <row r="8212" spans="6:8" x14ac:dyDescent="0.25">
      <c r="F8212" t="s">
        <v>10470</v>
      </c>
      <c r="G8212" t="s">
        <v>23750</v>
      </c>
      <c r="H8212" t="s">
        <v>36308</v>
      </c>
    </row>
    <row r="8213" spans="6:8" x14ac:dyDescent="0.25">
      <c r="F8213" t="s">
        <v>10471</v>
      </c>
      <c r="G8213" t="s">
        <v>23751</v>
      </c>
      <c r="H8213" t="s">
        <v>36309</v>
      </c>
    </row>
    <row r="8214" spans="6:8" x14ac:dyDescent="0.25">
      <c r="F8214" t="s">
        <v>10472</v>
      </c>
      <c r="G8214" t="s">
        <v>23752</v>
      </c>
      <c r="H8214" t="s">
        <v>36310</v>
      </c>
    </row>
    <row r="8215" spans="6:8" x14ac:dyDescent="0.25">
      <c r="F8215" t="s">
        <v>10473</v>
      </c>
      <c r="G8215" t="s">
        <v>23753</v>
      </c>
      <c r="H8215" t="s">
        <v>36311</v>
      </c>
    </row>
    <row r="8216" spans="6:8" x14ac:dyDescent="0.25">
      <c r="F8216" t="s">
        <v>10474</v>
      </c>
      <c r="G8216" t="s">
        <v>23754</v>
      </c>
      <c r="H8216" t="s">
        <v>36312</v>
      </c>
    </row>
    <row r="8217" spans="6:8" x14ac:dyDescent="0.25">
      <c r="F8217" t="s">
        <v>10475</v>
      </c>
      <c r="G8217" t="s">
        <v>23755</v>
      </c>
      <c r="H8217" t="s">
        <v>36313</v>
      </c>
    </row>
    <row r="8218" spans="6:8" x14ac:dyDescent="0.25">
      <c r="F8218" t="s">
        <v>10476</v>
      </c>
      <c r="G8218" t="s">
        <v>23756</v>
      </c>
      <c r="H8218" t="s">
        <v>36314</v>
      </c>
    </row>
    <row r="8219" spans="6:8" x14ac:dyDescent="0.25">
      <c r="F8219" t="s">
        <v>10477</v>
      </c>
      <c r="G8219" t="s">
        <v>23757</v>
      </c>
      <c r="H8219" t="s">
        <v>36315</v>
      </c>
    </row>
    <row r="8220" spans="6:8" x14ac:dyDescent="0.25">
      <c r="F8220" t="s">
        <v>10478</v>
      </c>
      <c r="G8220" t="s">
        <v>23758</v>
      </c>
      <c r="H8220" t="s">
        <v>36316</v>
      </c>
    </row>
    <row r="8221" spans="6:8" x14ac:dyDescent="0.25">
      <c r="F8221" t="s">
        <v>10479</v>
      </c>
      <c r="G8221" t="s">
        <v>23759</v>
      </c>
      <c r="H8221" t="s">
        <v>36317</v>
      </c>
    </row>
    <row r="8222" spans="6:8" x14ac:dyDescent="0.25">
      <c r="F8222" t="s">
        <v>10480</v>
      </c>
      <c r="G8222" t="s">
        <v>23760</v>
      </c>
      <c r="H8222" t="s">
        <v>36318</v>
      </c>
    </row>
    <row r="8223" spans="6:8" x14ac:dyDescent="0.25">
      <c r="F8223" t="s">
        <v>10481</v>
      </c>
      <c r="G8223" t="s">
        <v>23761</v>
      </c>
      <c r="H8223" t="s">
        <v>36319</v>
      </c>
    </row>
    <row r="8224" spans="6:8" x14ac:dyDescent="0.25">
      <c r="F8224" t="s">
        <v>10482</v>
      </c>
      <c r="G8224" t="s">
        <v>23762</v>
      </c>
      <c r="H8224" t="s">
        <v>36320</v>
      </c>
    </row>
    <row r="8225" spans="6:8" x14ac:dyDescent="0.25">
      <c r="F8225" t="s">
        <v>10483</v>
      </c>
      <c r="G8225" t="s">
        <v>23763</v>
      </c>
      <c r="H8225" t="s">
        <v>36321</v>
      </c>
    </row>
    <row r="8226" spans="6:8" x14ac:dyDescent="0.25">
      <c r="F8226" t="s">
        <v>10484</v>
      </c>
      <c r="G8226" t="s">
        <v>23764</v>
      </c>
      <c r="H8226" t="s">
        <v>36322</v>
      </c>
    </row>
    <row r="8227" spans="6:8" x14ac:dyDescent="0.25">
      <c r="F8227" t="s">
        <v>10485</v>
      </c>
      <c r="G8227" t="s">
        <v>23765</v>
      </c>
      <c r="H8227" t="s">
        <v>36323</v>
      </c>
    </row>
    <row r="8228" spans="6:8" x14ac:dyDescent="0.25">
      <c r="F8228" t="s">
        <v>10486</v>
      </c>
      <c r="G8228" t="s">
        <v>23766</v>
      </c>
      <c r="H8228" t="s">
        <v>36324</v>
      </c>
    </row>
    <row r="8229" spans="6:8" x14ac:dyDescent="0.25">
      <c r="F8229" t="s">
        <v>10487</v>
      </c>
      <c r="G8229" t="s">
        <v>23767</v>
      </c>
      <c r="H8229" t="s">
        <v>36325</v>
      </c>
    </row>
    <row r="8230" spans="6:8" x14ac:dyDescent="0.25">
      <c r="F8230" t="s">
        <v>10488</v>
      </c>
      <c r="G8230" t="s">
        <v>23768</v>
      </c>
      <c r="H8230" t="s">
        <v>36326</v>
      </c>
    </row>
    <row r="8231" spans="6:8" x14ac:dyDescent="0.25">
      <c r="F8231" t="s">
        <v>10489</v>
      </c>
      <c r="G8231" t="s">
        <v>23769</v>
      </c>
      <c r="H8231" t="s">
        <v>36327</v>
      </c>
    </row>
    <row r="8232" spans="6:8" x14ac:dyDescent="0.25">
      <c r="F8232" t="s">
        <v>10490</v>
      </c>
      <c r="G8232" t="s">
        <v>23770</v>
      </c>
      <c r="H8232" t="s">
        <v>36328</v>
      </c>
    </row>
    <row r="8233" spans="6:8" x14ac:dyDescent="0.25">
      <c r="F8233" t="s">
        <v>10491</v>
      </c>
      <c r="G8233" t="s">
        <v>23771</v>
      </c>
      <c r="H8233" t="s">
        <v>36329</v>
      </c>
    </row>
    <row r="8234" spans="6:8" x14ac:dyDescent="0.25">
      <c r="F8234" t="s">
        <v>10492</v>
      </c>
      <c r="G8234" t="s">
        <v>23772</v>
      </c>
      <c r="H8234" t="s">
        <v>36330</v>
      </c>
    </row>
    <row r="8235" spans="6:8" x14ac:dyDescent="0.25">
      <c r="F8235" t="s">
        <v>10493</v>
      </c>
      <c r="G8235" t="s">
        <v>23773</v>
      </c>
      <c r="H8235" t="s">
        <v>36331</v>
      </c>
    </row>
    <row r="8236" spans="6:8" x14ac:dyDescent="0.25">
      <c r="F8236" t="s">
        <v>10494</v>
      </c>
      <c r="G8236" t="s">
        <v>23774</v>
      </c>
      <c r="H8236" t="s">
        <v>36332</v>
      </c>
    </row>
    <row r="8237" spans="6:8" x14ac:dyDescent="0.25">
      <c r="F8237" t="s">
        <v>10495</v>
      </c>
      <c r="G8237" t="s">
        <v>23775</v>
      </c>
      <c r="H8237" t="s">
        <v>36333</v>
      </c>
    </row>
    <row r="8238" spans="6:8" x14ac:dyDescent="0.25">
      <c r="F8238" t="s">
        <v>10496</v>
      </c>
      <c r="G8238" t="s">
        <v>23776</v>
      </c>
      <c r="H8238" t="s">
        <v>36334</v>
      </c>
    </row>
    <row r="8239" spans="6:8" x14ac:dyDescent="0.25">
      <c r="F8239" t="s">
        <v>10497</v>
      </c>
      <c r="G8239" t="s">
        <v>23777</v>
      </c>
      <c r="H8239" t="s">
        <v>36335</v>
      </c>
    </row>
    <row r="8240" spans="6:8" x14ac:dyDescent="0.25">
      <c r="F8240" t="s">
        <v>10498</v>
      </c>
      <c r="G8240" t="s">
        <v>23778</v>
      </c>
      <c r="H8240" t="s">
        <v>36336</v>
      </c>
    </row>
    <row r="8241" spans="6:8" x14ac:dyDescent="0.25">
      <c r="F8241" t="s">
        <v>10499</v>
      </c>
      <c r="G8241" t="s">
        <v>23779</v>
      </c>
      <c r="H8241" t="s">
        <v>36337</v>
      </c>
    </row>
    <row r="8242" spans="6:8" x14ac:dyDescent="0.25">
      <c r="F8242" t="s">
        <v>10500</v>
      </c>
      <c r="G8242" t="s">
        <v>23780</v>
      </c>
      <c r="H8242" t="s">
        <v>36338</v>
      </c>
    </row>
    <row r="8243" spans="6:8" x14ac:dyDescent="0.25">
      <c r="F8243" t="s">
        <v>10501</v>
      </c>
      <c r="G8243" t="s">
        <v>23781</v>
      </c>
      <c r="H8243" t="s">
        <v>36339</v>
      </c>
    </row>
    <row r="8244" spans="6:8" x14ac:dyDescent="0.25">
      <c r="F8244" t="s">
        <v>10502</v>
      </c>
      <c r="G8244" t="s">
        <v>23782</v>
      </c>
      <c r="H8244" t="s">
        <v>36340</v>
      </c>
    </row>
    <row r="8245" spans="6:8" x14ac:dyDescent="0.25">
      <c r="F8245" t="s">
        <v>10503</v>
      </c>
      <c r="G8245" t="s">
        <v>23783</v>
      </c>
      <c r="H8245" t="s">
        <v>36341</v>
      </c>
    </row>
    <row r="8246" spans="6:8" x14ac:dyDescent="0.25">
      <c r="F8246" t="s">
        <v>10504</v>
      </c>
      <c r="G8246" t="s">
        <v>23784</v>
      </c>
      <c r="H8246" t="s">
        <v>36342</v>
      </c>
    </row>
    <row r="8247" spans="6:8" x14ac:dyDescent="0.25">
      <c r="F8247" t="s">
        <v>10505</v>
      </c>
      <c r="G8247" t="s">
        <v>23785</v>
      </c>
      <c r="H8247" t="s">
        <v>36343</v>
      </c>
    </row>
    <row r="8248" spans="6:8" x14ac:dyDescent="0.25">
      <c r="F8248" t="s">
        <v>10506</v>
      </c>
      <c r="G8248" t="s">
        <v>23786</v>
      </c>
      <c r="H8248" t="s">
        <v>36344</v>
      </c>
    </row>
    <row r="8249" spans="6:8" x14ac:dyDescent="0.25">
      <c r="F8249" t="s">
        <v>10507</v>
      </c>
      <c r="G8249" t="s">
        <v>23787</v>
      </c>
      <c r="H8249" t="s">
        <v>36345</v>
      </c>
    </row>
    <row r="8250" spans="6:8" x14ac:dyDescent="0.25">
      <c r="F8250" t="s">
        <v>10508</v>
      </c>
      <c r="G8250" t="s">
        <v>23788</v>
      </c>
      <c r="H8250" t="s">
        <v>36346</v>
      </c>
    </row>
    <row r="8251" spans="6:8" x14ac:dyDescent="0.25">
      <c r="F8251" t="s">
        <v>10509</v>
      </c>
      <c r="G8251" t="s">
        <v>18003</v>
      </c>
      <c r="H8251" t="s">
        <v>36347</v>
      </c>
    </row>
    <row r="8252" spans="6:8" x14ac:dyDescent="0.25">
      <c r="F8252" t="s">
        <v>10510</v>
      </c>
      <c r="G8252" t="s">
        <v>23789</v>
      </c>
      <c r="H8252" t="s">
        <v>36348</v>
      </c>
    </row>
    <row r="8253" spans="6:8" x14ac:dyDescent="0.25">
      <c r="F8253" t="s">
        <v>10511</v>
      </c>
      <c r="G8253" t="s">
        <v>23790</v>
      </c>
      <c r="H8253" t="s">
        <v>36349</v>
      </c>
    </row>
    <row r="8254" spans="6:8" x14ac:dyDescent="0.25">
      <c r="F8254" t="s">
        <v>10512</v>
      </c>
      <c r="G8254" t="s">
        <v>23791</v>
      </c>
      <c r="H8254" t="s">
        <v>36350</v>
      </c>
    </row>
    <row r="8255" spans="6:8" x14ac:dyDescent="0.25">
      <c r="F8255" t="s">
        <v>10513</v>
      </c>
      <c r="G8255" t="s">
        <v>23792</v>
      </c>
      <c r="H8255" t="s">
        <v>36351</v>
      </c>
    </row>
    <row r="8256" spans="6:8" x14ac:dyDescent="0.25">
      <c r="F8256" t="s">
        <v>10514</v>
      </c>
      <c r="G8256" t="s">
        <v>23793</v>
      </c>
      <c r="H8256" t="s">
        <v>36352</v>
      </c>
    </row>
    <row r="8257" spans="6:8" x14ac:dyDescent="0.25">
      <c r="F8257" t="s">
        <v>10515</v>
      </c>
      <c r="G8257" t="s">
        <v>23794</v>
      </c>
      <c r="H8257" t="s">
        <v>36353</v>
      </c>
    </row>
    <row r="8258" spans="6:8" x14ac:dyDescent="0.25">
      <c r="F8258" t="s">
        <v>10516</v>
      </c>
      <c r="G8258" t="s">
        <v>23795</v>
      </c>
      <c r="H8258" t="s">
        <v>36354</v>
      </c>
    </row>
    <row r="8259" spans="6:8" x14ac:dyDescent="0.25">
      <c r="F8259" t="s">
        <v>10517</v>
      </c>
      <c r="G8259" t="s">
        <v>23796</v>
      </c>
      <c r="H8259" t="s">
        <v>36355</v>
      </c>
    </row>
    <row r="8260" spans="6:8" x14ac:dyDescent="0.25">
      <c r="F8260" t="s">
        <v>10518</v>
      </c>
      <c r="G8260" t="s">
        <v>23797</v>
      </c>
      <c r="H8260" t="s">
        <v>36356</v>
      </c>
    </row>
    <row r="8261" spans="6:8" x14ac:dyDescent="0.25">
      <c r="F8261" t="s">
        <v>10519</v>
      </c>
      <c r="G8261" t="s">
        <v>23798</v>
      </c>
      <c r="H8261" t="s">
        <v>36357</v>
      </c>
    </row>
    <row r="8262" spans="6:8" x14ac:dyDescent="0.25">
      <c r="F8262" t="s">
        <v>10520</v>
      </c>
      <c r="G8262" t="s">
        <v>23799</v>
      </c>
      <c r="H8262" t="s">
        <v>36358</v>
      </c>
    </row>
    <row r="8263" spans="6:8" x14ac:dyDescent="0.25">
      <c r="F8263" t="s">
        <v>10521</v>
      </c>
      <c r="G8263" t="s">
        <v>23800</v>
      </c>
      <c r="H8263" t="s">
        <v>36359</v>
      </c>
    </row>
    <row r="8264" spans="6:8" x14ac:dyDescent="0.25">
      <c r="F8264" t="s">
        <v>10522</v>
      </c>
      <c r="G8264" t="s">
        <v>23801</v>
      </c>
      <c r="H8264" t="s">
        <v>36360</v>
      </c>
    </row>
    <row r="8265" spans="6:8" x14ac:dyDescent="0.25">
      <c r="F8265" t="s">
        <v>10523</v>
      </c>
      <c r="G8265" t="s">
        <v>23802</v>
      </c>
      <c r="H8265" t="s">
        <v>36361</v>
      </c>
    </row>
    <row r="8266" spans="6:8" x14ac:dyDescent="0.25">
      <c r="F8266" t="s">
        <v>10524</v>
      </c>
      <c r="G8266" t="s">
        <v>23803</v>
      </c>
      <c r="H8266" t="s">
        <v>36362</v>
      </c>
    </row>
    <row r="8267" spans="6:8" x14ac:dyDescent="0.25">
      <c r="F8267" t="s">
        <v>10525</v>
      </c>
      <c r="G8267" t="s">
        <v>23804</v>
      </c>
      <c r="H8267" t="s">
        <v>36363</v>
      </c>
    </row>
    <row r="8268" spans="6:8" x14ac:dyDescent="0.25">
      <c r="F8268" t="s">
        <v>10526</v>
      </c>
      <c r="G8268" t="s">
        <v>23805</v>
      </c>
      <c r="H8268" t="s">
        <v>36364</v>
      </c>
    </row>
    <row r="8269" spans="6:8" x14ac:dyDescent="0.25">
      <c r="F8269" t="s">
        <v>10527</v>
      </c>
      <c r="G8269" t="s">
        <v>23806</v>
      </c>
      <c r="H8269" t="s">
        <v>36365</v>
      </c>
    </row>
    <row r="8270" spans="6:8" x14ac:dyDescent="0.25">
      <c r="F8270" t="s">
        <v>10528</v>
      </c>
      <c r="G8270" t="s">
        <v>23807</v>
      </c>
      <c r="H8270" t="s">
        <v>36366</v>
      </c>
    </row>
    <row r="8271" spans="6:8" x14ac:dyDescent="0.25">
      <c r="F8271" t="s">
        <v>10529</v>
      </c>
      <c r="G8271" t="s">
        <v>23808</v>
      </c>
      <c r="H8271" t="s">
        <v>36367</v>
      </c>
    </row>
    <row r="8272" spans="6:8" x14ac:dyDescent="0.25">
      <c r="F8272" t="s">
        <v>10530</v>
      </c>
      <c r="G8272" t="s">
        <v>23809</v>
      </c>
      <c r="H8272" t="s">
        <v>36368</v>
      </c>
    </row>
    <row r="8273" spans="6:8" x14ac:dyDescent="0.25">
      <c r="F8273" t="s">
        <v>10531</v>
      </c>
      <c r="G8273" t="s">
        <v>23810</v>
      </c>
      <c r="H8273" t="s">
        <v>36369</v>
      </c>
    </row>
    <row r="8274" spans="6:8" x14ac:dyDescent="0.25">
      <c r="F8274" t="s">
        <v>10532</v>
      </c>
      <c r="G8274" t="s">
        <v>23811</v>
      </c>
      <c r="H8274" t="s">
        <v>36370</v>
      </c>
    </row>
    <row r="8275" spans="6:8" x14ac:dyDescent="0.25">
      <c r="F8275" t="s">
        <v>10533</v>
      </c>
      <c r="G8275" t="s">
        <v>23812</v>
      </c>
      <c r="H8275" t="s">
        <v>36371</v>
      </c>
    </row>
    <row r="8276" spans="6:8" x14ac:dyDescent="0.25">
      <c r="F8276" t="s">
        <v>10534</v>
      </c>
      <c r="G8276" t="s">
        <v>23813</v>
      </c>
      <c r="H8276" t="s">
        <v>36372</v>
      </c>
    </row>
    <row r="8277" spans="6:8" x14ac:dyDescent="0.25">
      <c r="F8277" t="s">
        <v>10535</v>
      </c>
      <c r="G8277" t="s">
        <v>23814</v>
      </c>
      <c r="H8277" t="s">
        <v>36373</v>
      </c>
    </row>
    <row r="8278" spans="6:8" x14ac:dyDescent="0.25">
      <c r="F8278" t="s">
        <v>10536</v>
      </c>
      <c r="G8278" t="s">
        <v>23815</v>
      </c>
      <c r="H8278" t="s">
        <v>36374</v>
      </c>
    </row>
    <row r="8279" spans="6:8" x14ac:dyDescent="0.25">
      <c r="F8279" t="s">
        <v>10537</v>
      </c>
      <c r="G8279" t="s">
        <v>23816</v>
      </c>
      <c r="H8279" t="s">
        <v>36375</v>
      </c>
    </row>
    <row r="8280" spans="6:8" x14ac:dyDescent="0.25">
      <c r="F8280" t="s">
        <v>10538</v>
      </c>
      <c r="G8280" t="s">
        <v>23817</v>
      </c>
      <c r="H8280" t="s">
        <v>36376</v>
      </c>
    </row>
    <row r="8281" spans="6:8" x14ac:dyDescent="0.25">
      <c r="F8281" t="s">
        <v>10539</v>
      </c>
      <c r="G8281" t="s">
        <v>23818</v>
      </c>
      <c r="H8281" t="s">
        <v>36377</v>
      </c>
    </row>
    <row r="8282" spans="6:8" x14ac:dyDescent="0.25">
      <c r="F8282" t="s">
        <v>10540</v>
      </c>
      <c r="G8282" t="s">
        <v>23819</v>
      </c>
      <c r="H8282" t="s">
        <v>36378</v>
      </c>
    </row>
    <row r="8283" spans="6:8" x14ac:dyDescent="0.25">
      <c r="F8283" t="s">
        <v>10541</v>
      </c>
      <c r="G8283" t="s">
        <v>23820</v>
      </c>
      <c r="H8283" t="s">
        <v>36379</v>
      </c>
    </row>
    <row r="8284" spans="6:8" x14ac:dyDescent="0.25">
      <c r="F8284" t="s">
        <v>10542</v>
      </c>
      <c r="G8284" t="s">
        <v>23821</v>
      </c>
      <c r="H8284" t="s">
        <v>36380</v>
      </c>
    </row>
    <row r="8285" spans="6:8" x14ac:dyDescent="0.25">
      <c r="F8285" t="s">
        <v>10543</v>
      </c>
      <c r="G8285" t="s">
        <v>23822</v>
      </c>
      <c r="H8285" t="s">
        <v>36381</v>
      </c>
    </row>
    <row r="8286" spans="6:8" x14ac:dyDescent="0.25">
      <c r="F8286" t="s">
        <v>10544</v>
      </c>
      <c r="G8286" t="s">
        <v>23823</v>
      </c>
      <c r="H8286" t="s">
        <v>36382</v>
      </c>
    </row>
    <row r="8287" spans="6:8" x14ac:dyDescent="0.25">
      <c r="F8287" t="s">
        <v>10545</v>
      </c>
      <c r="G8287" t="s">
        <v>23824</v>
      </c>
      <c r="H8287" t="s">
        <v>36383</v>
      </c>
    </row>
    <row r="8288" spans="6:8" x14ac:dyDescent="0.25">
      <c r="F8288" t="s">
        <v>10546</v>
      </c>
      <c r="G8288" t="s">
        <v>23825</v>
      </c>
      <c r="H8288" t="s">
        <v>36384</v>
      </c>
    </row>
    <row r="8289" spans="6:8" x14ac:dyDescent="0.25">
      <c r="F8289" t="s">
        <v>10547</v>
      </c>
      <c r="G8289" t="s">
        <v>23826</v>
      </c>
      <c r="H8289" t="s">
        <v>36385</v>
      </c>
    </row>
    <row r="8290" spans="6:8" x14ac:dyDescent="0.25">
      <c r="F8290" t="s">
        <v>10548</v>
      </c>
      <c r="G8290" t="s">
        <v>23827</v>
      </c>
      <c r="H8290" t="s">
        <v>36386</v>
      </c>
    </row>
    <row r="8291" spans="6:8" x14ac:dyDescent="0.25">
      <c r="F8291" t="s">
        <v>10549</v>
      </c>
      <c r="G8291" t="s">
        <v>23828</v>
      </c>
      <c r="H8291" t="s">
        <v>36387</v>
      </c>
    </row>
    <row r="8292" spans="6:8" x14ac:dyDescent="0.25">
      <c r="F8292" t="s">
        <v>10550</v>
      </c>
      <c r="G8292" t="s">
        <v>23829</v>
      </c>
      <c r="H8292" t="s">
        <v>36388</v>
      </c>
    </row>
    <row r="8293" spans="6:8" x14ac:dyDescent="0.25">
      <c r="F8293" t="s">
        <v>10551</v>
      </c>
      <c r="G8293" t="s">
        <v>23830</v>
      </c>
      <c r="H8293" t="s">
        <v>36389</v>
      </c>
    </row>
    <row r="8294" spans="6:8" x14ac:dyDescent="0.25">
      <c r="F8294" t="s">
        <v>10552</v>
      </c>
      <c r="G8294" t="s">
        <v>23831</v>
      </c>
      <c r="H8294" t="s">
        <v>36390</v>
      </c>
    </row>
    <row r="8295" spans="6:8" x14ac:dyDescent="0.25">
      <c r="F8295" t="s">
        <v>10553</v>
      </c>
      <c r="G8295" t="s">
        <v>23832</v>
      </c>
      <c r="H8295" t="s">
        <v>36391</v>
      </c>
    </row>
    <row r="8296" spans="6:8" x14ac:dyDescent="0.25">
      <c r="F8296" t="s">
        <v>10554</v>
      </c>
      <c r="G8296" t="s">
        <v>23833</v>
      </c>
      <c r="H8296" t="s">
        <v>36392</v>
      </c>
    </row>
    <row r="8297" spans="6:8" x14ac:dyDescent="0.25">
      <c r="F8297" t="s">
        <v>10555</v>
      </c>
      <c r="G8297" t="s">
        <v>23834</v>
      </c>
      <c r="H8297" t="s">
        <v>36393</v>
      </c>
    </row>
    <row r="8298" spans="6:8" x14ac:dyDescent="0.25">
      <c r="F8298" t="s">
        <v>10556</v>
      </c>
      <c r="G8298" t="s">
        <v>23835</v>
      </c>
      <c r="H8298" t="s">
        <v>36394</v>
      </c>
    </row>
    <row r="8299" spans="6:8" x14ac:dyDescent="0.25">
      <c r="F8299" t="s">
        <v>10557</v>
      </c>
      <c r="G8299" t="s">
        <v>23836</v>
      </c>
      <c r="H8299" t="s">
        <v>36395</v>
      </c>
    </row>
    <row r="8300" spans="6:8" x14ac:dyDescent="0.25">
      <c r="F8300" t="s">
        <v>10558</v>
      </c>
      <c r="G8300" t="s">
        <v>23837</v>
      </c>
      <c r="H8300" t="s">
        <v>36396</v>
      </c>
    </row>
    <row r="8301" spans="6:8" x14ac:dyDescent="0.25">
      <c r="F8301" t="s">
        <v>10559</v>
      </c>
      <c r="G8301" t="s">
        <v>23838</v>
      </c>
      <c r="H8301" t="s">
        <v>36397</v>
      </c>
    </row>
    <row r="8302" spans="6:8" x14ac:dyDescent="0.25">
      <c r="F8302" t="s">
        <v>10560</v>
      </c>
      <c r="G8302" t="s">
        <v>23839</v>
      </c>
      <c r="H8302" t="s">
        <v>36398</v>
      </c>
    </row>
    <row r="8303" spans="6:8" x14ac:dyDescent="0.25">
      <c r="F8303" t="s">
        <v>10561</v>
      </c>
      <c r="G8303" t="s">
        <v>23840</v>
      </c>
      <c r="H8303" t="s">
        <v>36399</v>
      </c>
    </row>
    <row r="8304" spans="6:8" x14ac:dyDescent="0.25">
      <c r="F8304" t="s">
        <v>10562</v>
      </c>
      <c r="G8304" t="s">
        <v>23841</v>
      </c>
      <c r="H8304" t="s">
        <v>36400</v>
      </c>
    </row>
    <row r="8305" spans="6:8" x14ac:dyDescent="0.25">
      <c r="F8305" t="s">
        <v>10563</v>
      </c>
      <c r="G8305" t="s">
        <v>23842</v>
      </c>
      <c r="H8305" t="s">
        <v>36401</v>
      </c>
    </row>
    <row r="8306" spans="6:8" x14ac:dyDescent="0.25">
      <c r="F8306" t="s">
        <v>10564</v>
      </c>
      <c r="G8306" t="s">
        <v>23843</v>
      </c>
      <c r="H8306" t="s">
        <v>36402</v>
      </c>
    </row>
    <row r="8307" spans="6:8" x14ac:dyDescent="0.25">
      <c r="F8307" t="s">
        <v>10565</v>
      </c>
      <c r="G8307" t="s">
        <v>23844</v>
      </c>
      <c r="H8307" t="s">
        <v>36403</v>
      </c>
    </row>
    <row r="8308" spans="6:8" x14ac:dyDescent="0.25">
      <c r="F8308" t="s">
        <v>10566</v>
      </c>
      <c r="G8308" t="s">
        <v>23845</v>
      </c>
      <c r="H8308" t="s">
        <v>36404</v>
      </c>
    </row>
    <row r="8309" spans="6:8" x14ac:dyDescent="0.25">
      <c r="F8309" t="s">
        <v>10567</v>
      </c>
      <c r="G8309" t="s">
        <v>23846</v>
      </c>
      <c r="H8309" t="s">
        <v>36405</v>
      </c>
    </row>
    <row r="8310" spans="6:8" x14ac:dyDescent="0.25">
      <c r="F8310" t="s">
        <v>10568</v>
      </c>
      <c r="G8310" t="s">
        <v>23847</v>
      </c>
      <c r="H8310" t="s">
        <v>36406</v>
      </c>
    </row>
    <row r="8311" spans="6:8" x14ac:dyDescent="0.25">
      <c r="F8311" t="s">
        <v>10569</v>
      </c>
      <c r="G8311" t="s">
        <v>23848</v>
      </c>
      <c r="H8311" t="s">
        <v>36407</v>
      </c>
    </row>
    <row r="8312" spans="6:8" x14ac:dyDescent="0.25">
      <c r="F8312" t="s">
        <v>10570</v>
      </c>
      <c r="G8312" t="s">
        <v>23849</v>
      </c>
      <c r="H8312" t="s">
        <v>36408</v>
      </c>
    </row>
    <row r="8313" spans="6:8" x14ac:dyDescent="0.25">
      <c r="F8313" t="s">
        <v>10571</v>
      </c>
      <c r="G8313" t="s">
        <v>23850</v>
      </c>
      <c r="H8313" t="s">
        <v>36409</v>
      </c>
    </row>
    <row r="8314" spans="6:8" x14ac:dyDescent="0.25">
      <c r="F8314" t="s">
        <v>10572</v>
      </c>
      <c r="G8314" t="s">
        <v>23851</v>
      </c>
      <c r="H8314" t="s">
        <v>36410</v>
      </c>
    </row>
    <row r="8315" spans="6:8" x14ac:dyDescent="0.25">
      <c r="F8315" t="s">
        <v>10573</v>
      </c>
      <c r="G8315" t="s">
        <v>23852</v>
      </c>
      <c r="H8315" t="s">
        <v>36411</v>
      </c>
    </row>
    <row r="8316" spans="6:8" x14ac:dyDescent="0.25">
      <c r="F8316" t="s">
        <v>10574</v>
      </c>
      <c r="G8316" t="s">
        <v>23853</v>
      </c>
      <c r="H8316" t="s">
        <v>36412</v>
      </c>
    </row>
    <row r="8317" spans="6:8" x14ac:dyDescent="0.25">
      <c r="F8317" t="s">
        <v>10575</v>
      </c>
      <c r="G8317" t="s">
        <v>23854</v>
      </c>
      <c r="H8317" t="s">
        <v>36413</v>
      </c>
    </row>
    <row r="8318" spans="6:8" x14ac:dyDescent="0.25">
      <c r="F8318" t="s">
        <v>10576</v>
      </c>
      <c r="G8318" t="s">
        <v>23855</v>
      </c>
      <c r="H8318" t="s">
        <v>36414</v>
      </c>
    </row>
    <row r="8319" spans="6:8" x14ac:dyDescent="0.25">
      <c r="F8319" t="s">
        <v>10577</v>
      </c>
      <c r="G8319" t="s">
        <v>23856</v>
      </c>
      <c r="H8319" t="s">
        <v>36415</v>
      </c>
    </row>
    <row r="8320" spans="6:8" x14ac:dyDescent="0.25">
      <c r="F8320" t="s">
        <v>10578</v>
      </c>
      <c r="G8320" t="s">
        <v>23857</v>
      </c>
      <c r="H8320" t="s">
        <v>36416</v>
      </c>
    </row>
    <row r="8321" spans="6:8" x14ac:dyDescent="0.25">
      <c r="F8321" t="s">
        <v>10579</v>
      </c>
      <c r="G8321" t="s">
        <v>23858</v>
      </c>
      <c r="H8321" t="s">
        <v>36417</v>
      </c>
    </row>
    <row r="8322" spans="6:8" x14ac:dyDescent="0.25">
      <c r="F8322" t="s">
        <v>10580</v>
      </c>
      <c r="G8322" t="s">
        <v>23859</v>
      </c>
      <c r="H8322" t="s">
        <v>36418</v>
      </c>
    </row>
    <row r="8323" spans="6:8" x14ac:dyDescent="0.25">
      <c r="F8323" t="s">
        <v>10581</v>
      </c>
      <c r="G8323" t="s">
        <v>23860</v>
      </c>
      <c r="H8323" t="s">
        <v>36419</v>
      </c>
    </row>
    <row r="8324" spans="6:8" x14ac:dyDescent="0.25">
      <c r="F8324" t="s">
        <v>10582</v>
      </c>
      <c r="G8324" t="s">
        <v>23861</v>
      </c>
      <c r="H8324" t="s">
        <v>36420</v>
      </c>
    </row>
    <row r="8325" spans="6:8" x14ac:dyDescent="0.25">
      <c r="F8325" t="s">
        <v>10583</v>
      </c>
      <c r="G8325" t="s">
        <v>23862</v>
      </c>
      <c r="H8325" t="s">
        <v>36421</v>
      </c>
    </row>
    <row r="8326" spans="6:8" x14ac:dyDescent="0.25">
      <c r="F8326" t="s">
        <v>10584</v>
      </c>
      <c r="G8326" t="s">
        <v>23863</v>
      </c>
      <c r="H8326" t="s">
        <v>36422</v>
      </c>
    </row>
    <row r="8327" spans="6:8" x14ac:dyDescent="0.25">
      <c r="F8327" t="s">
        <v>10585</v>
      </c>
      <c r="G8327" t="s">
        <v>23864</v>
      </c>
      <c r="H8327" t="s">
        <v>36423</v>
      </c>
    </row>
    <row r="8328" spans="6:8" x14ac:dyDescent="0.25">
      <c r="F8328" t="s">
        <v>10586</v>
      </c>
      <c r="G8328" t="s">
        <v>23865</v>
      </c>
      <c r="H8328" t="s">
        <v>36424</v>
      </c>
    </row>
    <row r="8329" spans="6:8" x14ac:dyDescent="0.25">
      <c r="F8329" t="s">
        <v>10587</v>
      </c>
      <c r="G8329" t="s">
        <v>23866</v>
      </c>
      <c r="H8329" t="s">
        <v>36425</v>
      </c>
    </row>
    <row r="8330" spans="6:8" x14ac:dyDescent="0.25">
      <c r="F8330" t="s">
        <v>10588</v>
      </c>
      <c r="G8330" t="s">
        <v>23867</v>
      </c>
      <c r="H8330" t="s">
        <v>36426</v>
      </c>
    </row>
    <row r="8331" spans="6:8" x14ac:dyDescent="0.25">
      <c r="F8331" t="s">
        <v>10589</v>
      </c>
      <c r="G8331" t="s">
        <v>23868</v>
      </c>
      <c r="H8331" t="s">
        <v>36427</v>
      </c>
    </row>
    <row r="8332" spans="6:8" x14ac:dyDescent="0.25">
      <c r="F8332" t="s">
        <v>10590</v>
      </c>
      <c r="G8332" t="s">
        <v>23869</v>
      </c>
      <c r="H8332" t="s">
        <v>36428</v>
      </c>
    </row>
    <row r="8333" spans="6:8" x14ac:dyDescent="0.25">
      <c r="F8333" t="s">
        <v>10591</v>
      </c>
      <c r="G8333" t="s">
        <v>23870</v>
      </c>
      <c r="H8333" t="s">
        <v>36429</v>
      </c>
    </row>
    <row r="8334" spans="6:8" x14ac:dyDescent="0.25">
      <c r="F8334" t="s">
        <v>10592</v>
      </c>
      <c r="G8334" t="s">
        <v>23871</v>
      </c>
      <c r="H8334" t="s">
        <v>36430</v>
      </c>
    </row>
    <row r="8335" spans="6:8" x14ac:dyDescent="0.25">
      <c r="F8335" t="s">
        <v>10593</v>
      </c>
      <c r="G8335" t="s">
        <v>23872</v>
      </c>
      <c r="H8335" t="s">
        <v>36431</v>
      </c>
    </row>
    <row r="8336" spans="6:8" x14ac:dyDescent="0.25">
      <c r="F8336" t="s">
        <v>10594</v>
      </c>
      <c r="G8336" t="s">
        <v>23873</v>
      </c>
      <c r="H8336" t="s">
        <v>36432</v>
      </c>
    </row>
    <row r="8337" spans="6:8" x14ac:dyDescent="0.25">
      <c r="F8337" t="s">
        <v>10595</v>
      </c>
      <c r="G8337" t="s">
        <v>23874</v>
      </c>
      <c r="H8337" t="s">
        <v>36433</v>
      </c>
    </row>
    <row r="8338" spans="6:8" x14ac:dyDescent="0.25">
      <c r="F8338" t="s">
        <v>10596</v>
      </c>
      <c r="G8338" t="s">
        <v>23875</v>
      </c>
      <c r="H8338" t="s">
        <v>36434</v>
      </c>
    </row>
    <row r="8339" spans="6:8" x14ac:dyDescent="0.25">
      <c r="F8339" t="s">
        <v>10597</v>
      </c>
      <c r="G8339" t="s">
        <v>23876</v>
      </c>
      <c r="H8339" t="s">
        <v>36435</v>
      </c>
    </row>
    <row r="8340" spans="6:8" x14ac:dyDescent="0.25">
      <c r="F8340" t="s">
        <v>10598</v>
      </c>
      <c r="G8340" t="s">
        <v>23877</v>
      </c>
      <c r="H8340" t="s">
        <v>36436</v>
      </c>
    </row>
    <row r="8341" spans="6:8" x14ac:dyDescent="0.25">
      <c r="F8341" t="s">
        <v>10599</v>
      </c>
      <c r="G8341" t="s">
        <v>23878</v>
      </c>
      <c r="H8341" t="s">
        <v>36437</v>
      </c>
    </row>
    <row r="8342" spans="6:8" x14ac:dyDescent="0.25">
      <c r="F8342" t="s">
        <v>10600</v>
      </c>
      <c r="G8342" t="s">
        <v>23879</v>
      </c>
      <c r="H8342" t="s">
        <v>36438</v>
      </c>
    </row>
    <row r="8343" spans="6:8" x14ac:dyDescent="0.25">
      <c r="F8343" t="s">
        <v>10601</v>
      </c>
      <c r="G8343" t="s">
        <v>23880</v>
      </c>
      <c r="H8343" t="s">
        <v>36439</v>
      </c>
    </row>
    <row r="8344" spans="6:8" x14ac:dyDescent="0.25">
      <c r="F8344" t="s">
        <v>10602</v>
      </c>
      <c r="G8344" t="s">
        <v>23881</v>
      </c>
      <c r="H8344" t="s">
        <v>36440</v>
      </c>
    </row>
    <row r="8345" spans="6:8" x14ac:dyDescent="0.25">
      <c r="F8345" t="s">
        <v>10603</v>
      </c>
      <c r="G8345" t="s">
        <v>23882</v>
      </c>
      <c r="H8345" t="s">
        <v>36441</v>
      </c>
    </row>
    <row r="8346" spans="6:8" x14ac:dyDescent="0.25">
      <c r="F8346" t="s">
        <v>10604</v>
      </c>
      <c r="G8346" t="s">
        <v>23883</v>
      </c>
      <c r="H8346" t="s">
        <v>36442</v>
      </c>
    </row>
    <row r="8347" spans="6:8" x14ac:dyDescent="0.25">
      <c r="F8347" t="s">
        <v>10605</v>
      </c>
      <c r="G8347" t="s">
        <v>23884</v>
      </c>
      <c r="H8347" t="s">
        <v>36443</v>
      </c>
    </row>
    <row r="8348" spans="6:8" x14ac:dyDescent="0.25">
      <c r="F8348" t="s">
        <v>10606</v>
      </c>
      <c r="G8348" t="s">
        <v>23885</v>
      </c>
      <c r="H8348" t="s">
        <v>36444</v>
      </c>
    </row>
    <row r="8349" spans="6:8" x14ac:dyDescent="0.25">
      <c r="F8349" t="s">
        <v>10607</v>
      </c>
      <c r="G8349" t="s">
        <v>23886</v>
      </c>
      <c r="H8349" t="s">
        <v>36445</v>
      </c>
    </row>
    <row r="8350" spans="6:8" x14ac:dyDescent="0.25">
      <c r="F8350" t="s">
        <v>10608</v>
      </c>
      <c r="G8350" t="s">
        <v>23887</v>
      </c>
      <c r="H8350" t="s">
        <v>36446</v>
      </c>
    </row>
    <row r="8351" spans="6:8" x14ac:dyDescent="0.25">
      <c r="F8351" t="s">
        <v>10609</v>
      </c>
      <c r="G8351" t="s">
        <v>23888</v>
      </c>
      <c r="H8351" t="s">
        <v>36447</v>
      </c>
    </row>
    <row r="8352" spans="6:8" x14ac:dyDescent="0.25">
      <c r="F8352" t="s">
        <v>10610</v>
      </c>
      <c r="G8352" t="s">
        <v>23889</v>
      </c>
      <c r="H8352" t="s">
        <v>36448</v>
      </c>
    </row>
    <row r="8353" spans="6:8" x14ac:dyDescent="0.25">
      <c r="F8353" t="s">
        <v>10611</v>
      </c>
      <c r="G8353" t="s">
        <v>23890</v>
      </c>
      <c r="H8353" t="s">
        <v>36449</v>
      </c>
    </row>
    <row r="8354" spans="6:8" x14ac:dyDescent="0.25">
      <c r="F8354" t="s">
        <v>10612</v>
      </c>
      <c r="G8354" t="s">
        <v>23891</v>
      </c>
      <c r="H8354" t="s">
        <v>36450</v>
      </c>
    </row>
    <row r="8355" spans="6:8" x14ac:dyDescent="0.25">
      <c r="F8355" t="s">
        <v>10613</v>
      </c>
      <c r="G8355" t="s">
        <v>23892</v>
      </c>
      <c r="H8355" t="s">
        <v>36451</v>
      </c>
    </row>
    <row r="8356" spans="6:8" x14ac:dyDescent="0.25">
      <c r="F8356" t="s">
        <v>10614</v>
      </c>
      <c r="G8356" t="s">
        <v>23893</v>
      </c>
      <c r="H8356" t="s">
        <v>36452</v>
      </c>
    </row>
    <row r="8357" spans="6:8" x14ac:dyDescent="0.25">
      <c r="F8357" t="s">
        <v>10615</v>
      </c>
      <c r="G8357" t="s">
        <v>23894</v>
      </c>
      <c r="H8357" t="s">
        <v>36453</v>
      </c>
    </row>
    <row r="8358" spans="6:8" x14ac:dyDescent="0.25">
      <c r="F8358" t="s">
        <v>10616</v>
      </c>
      <c r="G8358" t="s">
        <v>23895</v>
      </c>
      <c r="H8358" t="s">
        <v>36454</v>
      </c>
    </row>
    <row r="8359" spans="6:8" x14ac:dyDescent="0.25">
      <c r="F8359" t="s">
        <v>10617</v>
      </c>
      <c r="G8359" t="s">
        <v>23896</v>
      </c>
      <c r="H8359" t="s">
        <v>36455</v>
      </c>
    </row>
    <row r="8360" spans="6:8" x14ac:dyDescent="0.25">
      <c r="F8360" t="s">
        <v>10618</v>
      </c>
      <c r="G8360" t="s">
        <v>23897</v>
      </c>
      <c r="H8360" t="s">
        <v>36456</v>
      </c>
    </row>
    <row r="8361" spans="6:8" x14ac:dyDescent="0.25">
      <c r="F8361" t="s">
        <v>10619</v>
      </c>
      <c r="G8361" t="s">
        <v>23898</v>
      </c>
      <c r="H8361" t="s">
        <v>36457</v>
      </c>
    </row>
    <row r="8362" spans="6:8" x14ac:dyDescent="0.25">
      <c r="F8362" t="s">
        <v>10620</v>
      </c>
      <c r="G8362" t="s">
        <v>23899</v>
      </c>
      <c r="H8362" t="s">
        <v>36458</v>
      </c>
    </row>
    <row r="8363" spans="6:8" x14ac:dyDescent="0.25">
      <c r="F8363" t="s">
        <v>10621</v>
      </c>
      <c r="G8363" t="s">
        <v>23900</v>
      </c>
      <c r="H8363" t="s">
        <v>36459</v>
      </c>
    </row>
    <row r="8364" spans="6:8" x14ac:dyDescent="0.25">
      <c r="F8364" t="s">
        <v>10622</v>
      </c>
      <c r="G8364" t="s">
        <v>23901</v>
      </c>
      <c r="H8364" t="s">
        <v>36460</v>
      </c>
    </row>
    <row r="8365" spans="6:8" x14ac:dyDescent="0.25">
      <c r="F8365" t="s">
        <v>10623</v>
      </c>
      <c r="G8365" t="s">
        <v>23902</v>
      </c>
      <c r="H8365" t="s">
        <v>36461</v>
      </c>
    </row>
    <row r="8366" spans="6:8" x14ac:dyDescent="0.25">
      <c r="F8366" t="s">
        <v>10624</v>
      </c>
      <c r="G8366" t="s">
        <v>23903</v>
      </c>
      <c r="H8366" t="s">
        <v>36462</v>
      </c>
    </row>
    <row r="8367" spans="6:8" x14ac:dyDescent="0.25">
      <c r="F8367" t="s">
        <v>10625</v>
      </c>
      <c r="G8367" t="s">
        <v>23904</v>
      </c>
      <c r="H8367" t="s">
        <v>36463</v>
      </c>
    </row>
    <row r="8368" spans="6:8" x14ac:dyDescent="0.25">
      <c r="F8368" t="s">
        <v>10626</v>
      </c>
      <c r="G8368" t="s">
        <v>23905</v>
      </c>
      <c r="H8368" t="s">
        <v>36464</v>
      </c>
    </row>
    <row r="8369" spans="6:8" x14ac:dyDescent="0.25">
      <c r="F8369" t="s">
        <v>10627</v>
      </c>
      <c r="G8369" t="s">
        <v>23906</v>
      </c>
      <c r="H8369" t="s">
        <v>36465</v>
      </c>
    </row>
    <row r="8370" spans="6:8" x14ac:dyDescent="0.25">
      <c r="F8370" t="s">
        <v>10628</v>
      </c>
      <c r="G8370" t="s">
        <v>23907</v>
      </c>
      <c r="H8370" t="s">
        <v>36466</v>
      </c>
    </row>
    <row r="8371" spans="6:8" x14ac:dyDescent="0.25">
      <c r="F8371" t="s">
        <v>10629</v>
      </c>
      <c r="G8371" t="s">
        <v>23908</v>
      </c>
      <c r="H8371" t="s">
        <v>36467</v>
      </c>
    </row>
    <row r="8372" spans="6:8" x14ac:dyDescent="0.25">
      <c r="F8372" t="s">
        <v>10630</v>
      </c>
      <c r="G8372" t="s">
        <v>23909</v>
      </c>
      <c r="H8372" t="s">
        <v>36468</v>
      </c>
    </row>
    <row r="8373" spans="6:8" x14ac:dyDescent="0.25">
      <c r="F8373" t="s">
        <v>10631</v>
      </c>
      <c r="G8373" t="s">
        <v>23910</v>
      </c>
      <c r="H8373" t="s">
        <v>36469</v>
      </c>
    </row>
    <row r="8374" spans="6:8" x14ac:dyDescent="0.25">
      <c r="F8374" t="s">
        <v>10632</v>
      </c>
      <c r="G8374" t="s">
        <v>23911</v>
      </c>
      <c r="H8374" t="s">
        <v>36470</v>
      </c>
    </row>
    <row r="8375" spans="6:8" x14ac:dyDescent="0.25">
      <c r="F8375" t="s">
        <v>10633</v>
      </c>
      <c r="G8375" t="s">
        <v>23912</v>
      </c>
      <c r="H8375" t="s">
        <v>36471</v>
      </c>
    </row>
    <row r="8376" spans="6:8" x14ac:dyDescent="0.25">
      <c r="F8376" t="s">
        <v>10634</v>
      </c>
      <c r="G8376" t="s">
        <v>23913</v>
      </c>
      <c r="H8376" t="s">
        <v>36472</v>
      </c>
    </row>
    <row r="8377" spans="6:8" x14ac:dyDescent="0.25">
      <c r="F8377" t="s">
        <v>10635</v>
      </c>
      <c r="G8377" t="s">
        <v>23914</v>
      </c>
      <c r="H8377" t="s">
        <v>36473</v>
      </c>
    </row>
    <row r="8378" spans="6:8" x14ac:dyDescent="0.25">
      <c r="F8378" t="s">
        <v>10636</v>
      </c>
      <c r="G8378" t="s">
        <v>23915</v>
      </c>
      <c r="H8378" t="s">
        <v>36474</v>
      </c>
    </row>
    <row r="8379" spans="6:8" x14ac:dyDescent="0.25">
      <c r="F8379" t="s">
        <v>10637</v>
      </c>
      <c r="G8379" t="s">
        <v>23916</v>
      </c>
      <c r="H8379" t="s">
        <v>36475</v>
      </c>
    </row>
    <row r="8380" spans="6:8" x14ac:dyDescent="0.25">
      <c r="F8380" t="s">
        <v>10638</v>
      </c>
      <c r="G8380" t="s">
        <v>23917</v>
      </c>
      <c r="H8380" t="s">
        <v>36476</v>
      </c>
    </row>
    <row r="8381" spans="6:8" x14ac:dyDescent="0.25">
      <c r="F8381" t="s">
        <v>10639</v>
      </c>
      <c r="G8381" t="s">
        <v>23918</v>
      </c>
      <c r="H8381" t="s">
        <v>36477</v>
      </c>
    </row>
    <row r="8382" spans="6:8" x14ac:dyDescent="0.25">
      <c r="F8382" t="s">
        <v>10640</v>
      </c>
      <c r="G8382" t="s">
        <v>23919</v>
      </c>
      <c r="H8382" t="s">
        <v>36478</v>
      </c>
    </row>
    <row r="8383" spans="6:8" x14ac:dyDescent="0.25">
      <c r="F8383" t="s">
        <v>10641</v>
      </c>
      <c r="G8383" t="s">
        <v>23920</v>
      </c>
      <c r="H8383" t="s">
        <v>36479</v>
      </c>
    </row>
    <row r="8384" spans="6:8" x14ac:dyDescent="0.25">
      <c r="F8384" t="s">
        <v>10642</v>
      </c>
      <c r="G8384" t="s">
        <v>23921</v>
      </c>
      <c r="H8384" t="s">
        <v>36480</v>
      </c>
    </row>
    <row r="8385" spans="6:8" x14ac:dyDescent="0.25">
      <c r="F8385" t="s">
        <v>10643</v>
      </c>
      <c r="G8385" t="s">
        <v>23922</v>
      </c>
      <c r="H8385" t="s">
        <v>36481</v>
      </c>
    </row>
    <row r="8386" spans="6:8" x14ac:dyDescent="0.25">
      <c r="F8386" t="s">
        <v>10644</v>
      </c>
      <c r="G8386" t="s">
        <v>23923</v>
      </c>
      <c r="H8386" t="s">
        <v>36482</v>
      </c>
    </row>
    <row r="8387" spans="6:8" x14ac:dyDescent="0.25">
      <c r="F8387" t="s">
        <v>10645</v>
      </c>
      <c r="G8387" t="s">
        <v>23924</v>
      </c>
      <c r="H8387" t="s">
        <v>36483</v>
      </c>
    </row>
    <row r="8388" spans="6:8" x14ac:dyDescent="0.25">
      <c r="F8388" t="s">
        <v>10646</v>
      </c>
      <c r="G8388" t="s">
        <v>23925</v>
      </c>
      <c r="H8388" t="s">
        <v>36484</v>
      </c>
    </row>
    <row r="8389" spans="6:8" x14ac:dyDescent="0.25">
      <c r="F8389" t="s">
        <v>10647</v>
      </c>
      <c r="G8389" t="s">
        <v>23926</v>
      </c>
      <c r="H8389" t="s">
        <v>36485</v>
      </c>
    </row>
    <row r="8390" spans="6:8" x14ac:dyDescent="0.25">
      <c r="F8390" t="s">
        <v>10648</v>
      </c>
      <c r="G8390" t="s">
        <v>23927</v>
      </c>
      <c r="H8390" t="s">
        <v>36486</v>
      </c>
    </row>
    <row r="8391" spans="6:8" x14ac:dyDescent="0.25">
      <c r="F8391" t="s">
        <v>10649</v>
      </c>
      <c r="G8391" t="s">
        <v>23928</v>
      </c>
      <c r="H8391" t="s">
        <v>36487</v>
      </c>
    </row>
    <row r="8392" spans="6:8" x14ac:dyDescent="0.25">
      <c r="F8392" t="s">
        <v>10650</v>
      </c>
      <c r="G8392" t="s">
        <v>23929</v>
      </c>
      <c r="H8392" t="s">
        <v>36488</v>
      </c>
    </row>
    <row r="8393" spans="6:8" x14ac:dyDescent="0.25">
      <c r="F8393" t="s">
        <v>4499</v>
      </c>
      <c r="G8393" t="s">
        <v>17386</v>
      </c>
      <c r="H8393" t="s">
        <v>30692</v>
      </c>
    </row>
    <row r="8394" spans="6:8" x14ac:dyDescent="0.25">
      <c r="F8394" t="s">
        <v>10651</v>
      </c>
      <c r="G8394" t="s">
        <v>23930</v>
      </c>
      <c r="H8394" t="s">
        <v>36489</v>
      </c>
    </row>
    <row r="8395" spans="6:8" x14ac:dyDescent="0.25">
      <c r="F8395" t="s">
        <v>10652</v>
      </c>
      <c r="G8395" t="s">
        <v>23931</v>
      </c>
      <c r="H8395" t="s">
        <v>36490</v>
      </c>
    </row>
    <row r="8396" spans="6:8" x14ac:dyDescent="0.25">
      <c r="F8396" t="s">
        <v>10653</v>
      </c>
      <c r="G8396" t="s">
        <v>23932</v>
      </c>
      <c r="H8396" t="s">
        <v>36491</v>
      </c>
    </row>
    <row r="8397" spans="6:8" x14ac:dyDescent="0.25">
      <c r="F8397" t="s">
        <v>10654</v>
      </c>
      <c r="G8397" t="s">
        <v>23933</v>
      </c>
      <c r="H8397" t="s">
        <v>36492</v>
      </c>
    </row>
    <row r="8398" spans="6:8" x14ac:dyDescent="0.25">
      <c r="F8398" t="s">
        <v>10655</v>
      </c>
      <c r="G8398" t="s">
        <v>23934</v>
      </c>
      <c r="H8398" t="s">
        <v>36493</v>
      </c>
    </row>
    <row r="8399" spans="6:8" x14ac:dyDescent="0.25">
      <c r="F8399" t="s">
        <v>10656</v>
      </c>
      <c r="G8399" t="s">
        <v>23935</v>
      </c>
      <c r="H8399" t="s">
        <v>36494</v>
      </c>
    </row>
    <row r="8400" spans="6:8" x14ac:dyDescent="0.25">
      <c r="F8400" t="s">
        <v>10657</v>
      </c>
      <c r="G8400" t="s">
        <v>23936</v>
      </c>
      <c r="H8400" t="s">
        <v>36495</v>
      </c>
    </row>
    <row r="8401" spans="6:8" x14ac:dyDescent="0.25">
      <c r="F8401" t="s">
        <v>10658</v>
      </c>
      <c r="G8401" t="s">
        <v>23937</v>
      </c>
      <c r="H8401" t="s">
        <v>36496</v>
      </c>
    </row>
    <row r="8402" spans="6:8" x14ac:dyDescent="0.25">
      <c r="F8402" t="s">
        <v>10659</v>
      </c>
      <c r="G8402" t="s">
        <v>23938</v>
      </c>
      <c r="H8402" t="s">
        <v>36497</v>
      </c>
    </row>
    <row r="8403" spans="6:8" x14ac:dyDescent="0.25">
      <c r="F8403" t="s">
        <v>10660</v>
      </c>
      <c r="G8403" t="s">
        <v>23939</v>
      </c>
      <c r="H8403" t="s">
        <v>36498</v>
      </c>
    </row>
    <row r="8404" spans="6:8" x14ac:dyDescent="0.25">
      <c r="F8404" t="s">
        <v>10661</v>
      </c>
      <c r="G8404" t="s">
        <v>23940</v>
      </c>
      <c r="H8404" t="s">
        <v>36499</v>
      </c>
    </row>
    <row r="8405" spans="6:8" x14ac:dyDescent="0.25">
      <c r="F8405" t="s">
        <v>10662</v>
      </c>
      <c r="G8405" t="s">
        <v>23941</v>
      </c>
      <c r="H8405" t="s">
        <v>36500</v>
      </c>
    </row>
    <row r="8406" spans="6:8" x14ac:dyDescent="0.25">
      <c r="F8406" t="s">
        <v>10663</v>
      </c>
      <c r="G8406" t="s">
        <v>23942</v>
      </c>
      <c r="H8406" t="s">
        <v>36501</v>
      </c>
    </row>
    <row r="8407" spans="6:8" x14ac:dyDescent="0.25">
      <c r="F8407" t="s">
        <v>10664</v>
      </c>
      <c r="G8407" t="s">
        <v>23943</v>
      </c>
      <c r="H8407" t="s">
        <v>36502</v>
      </c>
    </row>
    <row r="8408" spans="6:8" x14ac:dyDescent="0.25">
      <c r="F8408" t="s">
        <v>10665</v>
      </c>
      <c r="G8408" t="s">
        <v>23944</v>
      </c>
      <c r="H8408" t="s">
        <v>36503</v>
      </c>
    </row>
    <row r="8409" spans="6:8" x14ac:dyDescent="0.25">
      <c r="F8409" t="s">
        <v>10663</v>
      </c>
      <c r="G8409" t="s">
        <v>23942</v>
      </c>
      <c r="H8409" t="s">
        <v>36501</v>
      </c>
    </row>
    <row r="8410" spans="6:8" x14ac:dyDescent="0.25">
      <c r="F8410" t="s">
        <v>10666</v>
      </c>
      <c r="G8410" t="s">
        <v>23945</v>
      </c>
      <c r="H8410" t="s">
        <v>36504</v>
      </c>
    </row>
    <row r="8411" spans="6:8" x14ac:dyDescent="0.25">
      <c r="F8411" t="s">
        <v>10667</v>
      </c>
      <c r="G8411" t="s">
        <v>23946</v>
      </c>
      <c r="H8411" t="s">
        <v>36505</v>
      </c>
    </row>
    <row r="8412" spans="6:8" x14ac:dyDescent="0.25">
      <c r="F8412" t="s">
        <v>10668</v>
      </c>
      <c r="G8412" t="s">
        <v>23947</v>
      </c>
      <c r="H8412" t="s">
        <v>36506</v>
      </c>
    </row>
    <row r="8413" spans="6:8" x14ac:dyDescent="0.25">
      <c r="F8413" t="s">
        <v>10669</v>
      </c>
      <c r="G8413" t="s">
        <v>23948</v>
      </c>
      <c r="H8413" t="s">
        <v>36507</v>
      </c>
    </row>
    <row r="8414" spans="6:8" x14ac:dyDescent="0.25">
      <c r="F8414" t="s">
        <v>10670</v>
      </c>
      <c r="G8414" t="s">
        <v>23949</v>
      </c>
      <c r="H8414" t="s">
        <v>36508</v>
      </c>
    </row>
    <row r="8415" spans="6:8" x14ac:dyDescent="0.25">
      <c r="F8415" t="s">
        <v>10671</v>
      </c>
      <c r="G8415" t="s">
        <v>23950</v>
      </c>
      <c r="H8415" t="s">
        <v>36509</v>
      </c>
    </row>
    <row r="8416" spans="6:8" x14ac:dyDescent="0.25">
      <c r="F8416" t="s">
        <v>10672</v>
      </c>
      <c r="G8416" t="s">
        <v>23951</v>
      </c>
      <c r="H8416" t="s">
        <v>36510</v>
      </c>
    </row>
    <row r="8417" spans="6:8" x14ac:dyDescent="0.25">
      <c r="F8417" t="s">
        <v>10673</v>
      </c>
      <c r="G8417" t="s">
        <v>23952</v>
      </c>
      <c r="H8417" t="s">
        <v>36511</v>
      </c>
    </row>
    <row r="8418" spans="6:8" x14ac:dyDescent="0.25">
      <c r="F8418" t="s">
        <v>10674</v>
      </c>
      <c r="G8418" t="s">
        <v>23953</v>
      </c>
      <c r="H8418" t="s">
        <v>36512</v>
      </c>
    </row>
    <row r="8419" spans="6:8" x14ac:dyDescent="0.25">
      <c r="F8419" t="s">
        <v>10675</v>
      </c>
      <c r="G8419" t="s">
        <v>23954</v>
      </c>
      <c r="H8419" t="s">
        <v>36513</v>
      </c>
    </row>
    <row r="8420" spans="6:8" x14ac:dyDescent="0.25">
      <c r="F8420" t="s">
        <v>10676</v>
      </c>
      <c r="G8420" t="s">
        <v>23955</v>
      </c>
      <c r="H8420" t="s">
        <v>36514</v>
      </c>
    </row>
    <row r="8421" spans="6:8" x14ac:dyDescent="0.25">
      <c r="F8421" t="s">
        <v>10677</v>
      </c>
      <c r="G8421" t="s">
        <v>23956</v>
      </c>
      <c r="H8421" t="s">
        <v>36515</v>
      </c>
    </row>
    <row r="8422" spans="6:8" x14ac:dyDescent="0.25">
      <c r="F8422" t="s">
        <v>10678</v>
      </c>
      <c r="G8422" t="s">
        <v>23957</v>
      </c>
      <c r="H8422" t="s">
        <v>36516</v>
      </c>
    </row>
    <row r="8423" spans="6:8" x14ac:dyDescent="0.25">
      <c r="F8423" t="s">
        <v>10679</v>
      </c>
      <c r="G8423" t="s">
        <v>23958</v>
      </c>
      <c r="H8423" t="s">
        <v>36517</v>
      </c>
    </row>
    <row r="8424" spans="6:8" x14ac:dyDescent="0.25">
      <c r="F8424" t="s">
        <v>10680</v>
      </c>
      <c r="G8424" t="s">
        <v>23959</v>
      </c>
      <c r="H8424" t="s">
        <v>36518</v>
      </c>
    </row>
    <row r="8425" spans="6:8" x14ac:dyDescent="0.25">
      <c r="F8425" t="s">
        <v>10681</v>
      </c>
      <c r="G8425" t="s">
        <v>23960</v>
      </c>
      <c r="H8425" t="s">
        <v>36519</v>
      </c>
    </row>
    <row r="8426" spans="6:8" x14ac:dyDescent="0.25">
      <c r="F8426" t="s">
        <v>10682</v>
      </c>
      <c r="G8426" t="s">
        <v>23961</v>
      </c>
      <c r="H8426" t="s">
        <v>36520</v>
      </c>
    </row>
    <row r="8427" spans="6:8" x14ac:dyDescent="0.25">
      <c r="F8427" t="s">
        <v>10683</v>
      </c>
      <c r="G8427" t="s">
        <v>23962</v>
      </c>
      <c r="H8427" t="s">
        <v>36521</v>
      </c>
    </row>
    <row r="8428" spans="6:8" x14ac:dyDescent="0.25">
      <c r="F8428" t="s">
        <v>10684</v>
      </c>
      <c r="G8428" t="s">
        <v>23963</v>
      </c>
      <c r="H8428" t="s">
        <v>36522</v>
      </c>
    </row>
    <row r="8429" spans="6:8" x14ac:dyDescent="0.25">
      <c r="F8429" t="s">
        <v>10685</v>
      </c>
      <c r="G8429" t="s">
        <v>23964</v>
      </c>
      <c r="H8429" t="s">
        <v>36523</v>
      </c>
    </row>
    <row r="8430" spans="6:8" x14ac:dyDescent="0.25">
      <c r="F8430" t="s">
        <v>10686</v>
      </c>
      <c r="G8430" t="s">
        <v>23965</v>
      </c>
      <c r="H8430" t="s">
        <v>36524</v>
      </c>
    </row>
    <row r="8431" spans="6:8" x14ac:dyDescent="0.25">
      <c r="F8431" t="s">
        <v>10687</v>
      </c>
      <c r="G8431" t="s">
        <v>23966</v>
      </c>
      <c r="H8431" t="s">
        <v>36525</v>
      </c>
    </row>
    <row r="8432" spans="6:8" x14ac:dyDescent="0.25">
      <c r="F8432" t="s">
        <v>10688</v>
      </c>
      <c r="G8432" t="s">
        <v>23967</v>
      </c>
      <c r="H8432" t="s">
        <v>36526</v>
      </c>
    </row>
    <row r="8433" spans="6:8" x14ac:dyDescent="0.25">
      <c r="F8433" t="s">
        <v>10689</v>
      </c>
      <c r="G8433" t="s">
        <v>23968</v>
      </c>
      <c r="H8433" t="s">
        <v>36527</v>
      </c>
    </row>
    <row r="8434" spans="6:8" x14ac:dyDescent="0.25">
      <c r="F8434" t="s">
        <v>10690</v>
      </c>
      <c r="G8434" t="s">
        <v>23969</v>
      </c>
      <c r="H8434" t="s">
        <v>36528</v>
      </c>
    </row>
    <row r="8435" spans="6:8" x14ac:dyDescent="0.25">
      <c r="F8435" t="s">
        <v>10691</v>
      </c>
      <c r="G8435" t="s">
        <v>23970</v>
      </c>
      <c r="H8435" t="s">
        <v>36529</v>
      </c>
    </row>
    <row r="8436" spans="6:8" x14ac:dyDescent="0.25">
      <c r="F8436" t="s">
        <v>10692</v>
      </c>
      <c r="G8436" t="s">
        <v>23971</v>
      </c>
      <c r="H8436" t="s">
        <v>36530</v>
      </c>
    </row>
    <row r="8437" spans="6:8" x14ac:dyDescent="0.25">
      <c r="F8437" t="s">
        <v>10693</v>
      </c>
      <c r="G8437" t="s">
        <v>23972</v>
      </c>
      <c r="H8437" t="s">
        <v>36531</v>
      </c>
    </row>
    <row r="8438" spans="6:8" x14ac:dyDescent="0.25">
      <c r="F8438" t="s">
        <v>10694</v>
      </c>
      <c r="G8438" t="s">
        <v>23973</v>
      </c>
      <c r="H8438" t="s">
        <v>36532</v>
      </c>
    </row>
    <row r="8439" spans="6:8" x14ac:dyDescent="0.25">
      <c r="F8439" t="s">
        <v>10695</v>
      </c>
      <c r="G8439" t="s">
        <v>23974</v>
      </c>
      <c r="H8439" t="s">
        <v>36533</v>
      </c>
    </row>
    <row r="8440" spans="6:8" x14ac:dyDescent="0.25">
      <c r="F8440" t="s">
        <v>10696</v>
      </c>
      <c r="G8440" t="s">
        <v>23975</v>
      </c>
      <c r="H8440" t="s">
        <v>36534</v>
      </c>
    </row>
    <row r="8441" spans="6:8" x14ac:dyDescent="0.25">
      <c r="F8441" t="s">
        <v>10697</v>
      </c>
      <c r="G8441" t="s">
        <v>23976</v>
      </c>
      <c r="H8441" t="s">
        <v>36535</v>
      </c>
    </row>
    <row r="8442" spans="6:8" x14ac:dyDescent="0.25">
      <c r="F8442" t="s">
        <v>10698</v>
      </c>
      <c r="G8442" t="s">
        <v>23977</v>
      </c>
      <c r="H8442" t="s">
        <v>36536</v>
      </c>
    </row>
    <row r="8443" spans="6:8" x14ac:dyDescent="0.25">
      <c r="F8443" t="s">
        <v>10699</v>
      </c>
      <c r="G8443" t="s">
        <v>23978</v>
      </c>
      <c r="H8443" t="s">
        <v>36537</v>
      </c>
    </row>
    <row r="8444" spans="6:8" x14ac:dyDescent="0.25">
      <c r="F8444" t="s">
        <v>10700</v>
      </c>
      <c r="G8444" t="s">
        <v>23979</v>
      </c>
      <c r="H8444" t="s">
        <v>36538</v>
      </c>
    </row>
    <row r="8445" spans="6:8" x14ac:dyDescent="0.25">
      <c r="F8445" t="s">
        <v>10701</v>
      </c>
      <c r="G8445" t="s">
        <v>23980</v>
      </c>
      <c r="H8445" t="s">
        <v>36539</v>
      </c>
    </row>
    <row r="8446" spans="6:8" x14ac:dyDescent="0.25">
      <c r="F8446" t="s">
        <v>10702</v>
      </c>
      <c r="G8446" t="s">
        <v>23981</v>
      </c>
      <c r="H8446" t="s">
        <v>36540</v>
      </c>
    </row>
    <row r="8447" spans="6:8" x14ac:dyDescent="0.25">
      <c r="F8447" t="s">
        <v>10703</v>
      </c>
      <c r="G8447" t="s">
        <v>23982</v>
      </c>
      <c r="H8447" t="s">
        <v>36541</v>
      </c>
    </row>
    <row r="8448" spans="6:8" x14ac:dyDescent="0.25">
      <c r="F8448" t="s">
        <v>10704</v>
      </c>
      <c r="G8448" t="s">
        <v>23983</v>
      </c>
      <c r="H8448" t="s">
        <v>36542</v>
      </c>
    </row>
    <row r="8449" spans="6:8" x14ac:dyDescent="0.25">
      <c r="F8449" t="s">
        <v>10705</v>
      </c>
      <c r="G8449" t="s">
        <v>23984</v>
      </c>
      <c r="H8449" t="s">
        <v>36543</v>
      </c>
    </row>
    <row r="8450" spans="6:8" x14ac:dyDescent="0.25">
      <c r="F8450" t="s">
        <v>10706</v>
      </c>
      <c r="G8450" t="s">
        <v>23985</v>
      </c>
      <c r="H8450" t="s">
        <v>36544</v>
      </c>
    </row>
    <row r="8451" spans="6:8" x14ac:dyDescent="0.25">
      <c r="F8451" t="s">
        <v>10707</v>
      </c>
      <c r="G8451" t="s">
        <v>23986</v>
      </c>
      <c r="H8451" t="s">
        <v>36545</v>
      </c>
    </row>
    <row r="8452" spans="6:8" x14ac:dyDescent="0.25">
      <c r="F8452" t="s">
        <v>10708</v>
      </c>
      <c r="G8452" t="s">
        <v>23987</v>
      </c>
      <c r="H8452" t="s">
        <v>36546</v>
      </c>
    </row>
    <row r="8453" spans="6:8" x14ac:dyDescent="0.25">
      <c r="F8453" t="s">
        <v>10709</v>
      </c>
      <c r="G8453" t="s">
        <v>23988</v>
      </c>
      <c r="H8453" t="s">
        <v>36547</v>
      </c>
    </row>
    <row r="8454" spans="6:8" x14ac:dyDescent="0.25">
      <c r="F8454" t="s">
        <v>10710</v>
      </c>
      <c r="G8454" t="s">
        <v>23989</v>
      </c>
      <c r="H8454" t="s">
        <v>36548</v>
      </c>
    </row>
    <row r="8455" spans="6:8" x14ac:dyDescent="0.25">
      <c r="F8455" t="s">
        <v>10711</v>
      </c>
      <c r="G8455" t="s">
        <v>23990</v>
      </c>
      <c r="H8455" t="s">
        <v>36549</v>
      </c>
    </row>
    <row r="8456" spans="6:8" x14ac:dyDescent="0.25">
      <c r="F8456" t="s">
        <v>10712</v>
      </c>
      <c r="G8456" t="s">
        <v>23991</v>
      </c>
      <c r="H8456" t="s">
        <v>36550</v>
      </c>
    </row>
    <row r="8457" spans="6:8" x14ac:dyDescent="0.25">
      <c r="F8457" t="s">
        <v>10713</v>
      </c>
      <c r="G8457" t="s">
        <v>23992</v>
      </c>
      <c r="H8457" t="s">
        <v>36551</v>
      </c>
    </row>
    <row r="8458" spans="6:8" x14ac:dyDescent="0.25">
      <c r="F8458" t="s">
        <v>10714</v>
      </c>
      <c r="G8458" t="s">
        <v>23993</v>
      </c>
      <c r="H8458" t="s">
        <v>36552</v>
      </c>
    </row>
    <row r="8459" spans="6:8" x14ac:dyDescent="0.25">
      <c r="F8459" t="s">
        <v>10715</v>
      </c>
      <c r="G8459" t="s">
        <v>23994</v>
      </c>
      <c r="H8459" t="s">
        <v>36553</v>
      </c>
    </row>
    <row r="8460" spans="6:8" x14ac:dyDescent="0.25">
      <c r="F8460" t="s">
        <v>10716</v>
      </c>
      <c r="G8460" t="s">
        <v>23995</v>
      </c>
      <c r="H8460" t="s">
        <v>36554</v>
      </c>
    </row>
    <row r="8461" spans="6:8" x14ac:dyDescent="0.25">
      <c r="F8461" t="s">
        <v>10717</v>
      </c>
      <c r="G8461" t="s">
        <v>23996</v>
      </c>
      <c r="H8461" t="s">
        <v>36555</v>
      </c>
    </row>
    <row r="8462" spans="6:8" x14ac:dyDescent="0.25">
      <c r="F8462" t="s">
        <v>10718</v>
      </c>
      <c r="G8462" t="s">
        <v>23997</v>
      </c>
      <c r="H8462" t="s">
        <v>36556</v>
      </c>
    </row>
    <row r="8463" spans="6:8" x14ac:dyDescent="0.25">
      <c r="F8463" t="s">
        <v>10719</v>
      </c>
      <c r="G8463" t="s">
        <v>23998</v>
      </c>
      <c r="H8463" t="s">
        <v>36557</v>
      </c>
    </row>
    <row r="8464" spans="6:8" x14ac:dyDescent="0.25">
      <c r="F8464" t="s">
        <v>10720</v>
      </c>
      <c r="G8464" t="s">
        <v>23999</v>
      </c>
      <c r="H8464" t="s">
        <v>36558</v>
      </c>
    </row>
    <row r="8465" spans="6:8" x14ac:dyDescent="0.25">
      <c r="F8465" t="s">
        <v>10721</v>
      </c>
      <c r="G8465" t="s">
        <v>24000</v>
      </c>
      <c r="H8465" t="s">
        <v>36559</v>
      </c>
    </row>
    <row r="8466" spans="6:8" x14ac:dyDescent="0.25">
      <c r="F8466" t="s">
        <v>10722</v>
      </c>
      <c r="G8466" t="s">
        <v>24001</v>
      </c>
      <c r="H8466" t="s">
        <v>36560</v>
      </c>
    </row>
    <row r="8467" spans="6:8" x14ac:dyDescent="0.25">
      <c r="F8467" t="s">
        <v>10723</v>
      </c>
      <c r="G8467" t="s">
        <v>24002</v>
      </c>
      <c r="H8467" t="s">
        <v>36561</v>
      </c>
    </row>
    <row r="8468" spans="6:8" x14ac:dyDescent="0.25">
      <c r="F8468" t="s">
        <v>10724</v>
      </c>
      <c r="G8468" t="s">
        <v>24003</v>
      </c>
      <c r="H8468" t="s">
        <v>36562</v>
      </c>
    </row>
    <row r="8469" spans="6:8" x14ac:dyDescent="0.25">
      <c r="F8469" t="s">
        <v>10725</v>
      </c>
      <c r="G8469" t="s">
        <v>24004</v>
      </c>
      <c r="H8469" t="s">
        <v>36563</v>
      </c>
    </row>
    <row r="8470" spans="6:8" x14ac:dyDescent="0.25">
      <c r="F8470" t="s">
        <v>10726</v>
      </c>
      <c r="G8470" t="s">
        <v>24005</v>
      </c>
      <c r="H8470" t="s">
        <v>36564</v>
      </c>
    </row>
    <row r="8471" spans="6:8" x14ac:dyDescent="0.25">
      <c r="F8471" t="s">
        <v>10727</v>
      </c>
      <c r="G8471" t="s">
        <v>24006</v>
      </c>
      <c r="H8471" t="s">
        <v>36565</v>
      </c>
    </row>
    <row r="8472" spans="6:8" x14ac:dyDescent="0.25">
      <c r="F8472" t="s">
        <v>10728</v>
      </c>
      <c r="G8472" t="s">
        <v>24007</v>
      </c>
      <c r="H8472" t="s">
        <v>36566</v>
      </c>
    </row>
    <row r="8473" spans="6:8" x14ac:dyDescent="0.25">
      <c r="F8473" t="s">
        <v>10729</v>
      </c>
      <c r="G8473" t="s">
        <v>24008</v>
      </c>
      <c r="H8473" t="s">
        <v>36567</v>
      </c>
    </row>
    <row r="8474" spans="6:8" x14ac:dyDescent="0.25">
      <c r="F8474" t="s">
        <v>10730</v>
      </c>
      <c r="G8474" t="s">
        <v>24009</v>
      </c>
      <c r="H8474" t="s">
        <v>36568</v>
      </c>
    </row>
    <row r="8475" spans="6:8" x14ac:dyDescent="0.25">
      <c r="F8475" t="s">
        <v>10731</v>
      </c>
      <c r="G8475" t="s">
        <v>24010</v>
      </c>
      <c r="H8475" t="s">
        <v>36569</v>
      </c>
    </row>
    <row r="8476" spans="6:8" x14ac:dyDescent="0.25">
      <c r="F8476" t="s">
        <v>10732</v>
      </c>
      <c r="G8476" t="s">
        <v>24011</v>
      </c>
      <c r="H8476" t="s">
        <v>36570</v>
      </c>
    </row>
    <row r="8477" spans="6:8" x14ac:dyDescent="0.25">
      <c r="F8477" t="s">
        <v>10733</v>
      </c>
      <c r="G8477" t="s">
        <v>24012</v>
      </c>
      <c r="H8477" t="s">
        <v>36571</v>
      </c>
    </row>
    <row r="8478" spans="6:8" x14ac:dyDescent="0.25">
      <c r="F8478" t="s">
        <v>10734</v>
      </c>
      <c r="G8478" t="s">
        <v>24013</v>
      </c>
      <c r="H8478" t="s">
        <v>36572</v>
      </c>
    </row>
    <row r="8479" spans="6:8" x14ac:dyDescent="0.25">
      <c r="F8479" t="s">
        <v>10735</v>
      </c>
      <c r="G8479" t="s">
        <v>24014</v>
      </c>
      <c r="H8479" t="s">
        <v>36573</v>
      </c>
    </row>
    <row r="8480" spans="6:8" x14ac:dyDescent="0.25">
      <c r="F8480" t="s">
        <v>10736</v>
      </c>
      <c r="G8480" t="s">
        <v>24015</v>
      </c>
      <c r="H8480" t="s">
        <v>36574</v>
      </c>
    </row>
    <row r="8481" spans="6:8" x14ac:dyDescent="0.25">
      <c r="F8481" t="s">
        <v>10737</v>
      </c>
      <c r="G8481" t="s">
        <v>24016</v>
      </c>
      <c r="H8481" t="s">
        <v>36575</v>
      </c>
    </row>
    <row r="8482" spans="6:8" x14ac:dyDescent="0.25">
      <c r="F8482" t="s">
        <v>10738</v>
      </c>
      <c r="G8482" t="s">
        <v>24017</v>
      </c>
      <c r="H8482" t="s">
        <v>36576</v>
      </c>
    </row>
    <row r="8483" spans="6:8" x14ac:dyDescent="0.25">
      <c r="F8483" t="s">
        <v>10739</v>
      </c>
      <c r="G8483" t="s">
        <v>24018</v>
      </c>
      <c r="H8483" t="s">
        <v>36577</v>
      </c>
    </row>
    <row r="8484" spans="6:8" x14ac:dyDescent="0.25">
      <c r="F8484" t="s">
        <v>10740</v>
      </c>
      <c r="G8484" t="s">
        <v>24019</v>
      </c>
      <c r="H8484" t="s">
        <v>36578</v>
      </c>
    </row>
    <row r="8485" spans="6:8" x14ac:dyDescent="0.25">
      <c r="F8485" t="s">
        <v>10741</v>
      </c>
      <c r="G8485" t="s">
        <v>24020</v>
      </c>
      <c r="H8485" t="s">
        <v>36579</v>
      </c>
    </row>
    <row r="8486" spans="6:8" x14ac:dyDescent="0.25">
      <c r="F8486" t="s">
        <v>10742</v>
      </c>
      <c r="G8486" t="s">
        <v>24021</v>
      </c>
      <c r="H8486" t="s">
        <v>36580</v>
      </c>
    </row>
    <row r="8487" spans="6:8" x14ac:dyDescent="0.25">
      <c r="F8487" t="s">
        <v>10743</v>
      </c>
      <c r="G8487" t="s">
        <v>24022</v>
      </c>
      <c r="H8487" t="s">
        <v>36581</v>
      </c>
    </row>
    <row r="8488" spans="6:8" x14ac:dyDescent="0.25">
      <c r="F8488" t="s">
        <v>10744</v>
      </c>
      <c r="G8488" t="s">
        <v>24023</v>
      </c>
      <c r="H8488" t="s">
        <v>36582</v>
      </c>
    </row>
    <row r="8489" spans="6:8" x14ac:dyDescent="0.25">
      <c r="F8489" t="s">
        <v>10745</v>
      </c>
      <c r="G8489" t="s">
        <v>24024</v>
      </c>
      <c r="H8489" t="s">
        <v>36583</v>
      </c>
    </row>
    <row r="8490" spans="6:8" x14ac:dyDescent="0.25">
      <c r="F8490" t="s">
        <v>10746</v>
      </c>
      <c r="G8490" t="s">
        <v>24025</v>
      </c>
      <c r="H8490" t="s">
        <v>36584</v>
      </c>
    </row>
    <row r="8491" spans="6:8" x14ac:dyDescent="0.25">
      <c r="F8491" t="s">
        <v>10747</v>
      </c>
      <c r="G8491" t="s">
        <v>24026</v>
      </c>
      <c r="H8491" t="s">
        <v>36585</v>
      </c>
    </row>
    <row r="8492" spans="6:8" x14ac:dyDescent="0.25">
      <c r="F8492" t="s">
        <v>10748</v>
      </c>
      <c r="G8492" t="s">
        <v>24027</v>
      </c>
      <c r="H8492" t="s">
        <v>36586</v>
      </c>
    </row>
    <row r="8493" spans="6:8" x14ac:dyDescent="0.25">
      <c r="F8493" t="s">
        <v>10749</v>
      </c>
      <c r="G8493" t="s">
        <v>24028</v>
      </c>
      <c r="H8493" t="s">
        <v>36587</v>
      </c>
    </row>
    <row r="8494" spans="6:8" x14ac:dyDescent="0.25">
      <c r="F8494" t="s">
        <v>10750</v>
      </c>
      <c r="G8494" t="s">
        <v>24029</v>
      </c>
      <c r="H8494" t="s">
        <v>36588</v>
      </c>
    </row>
    <row r="8495" spans="6:8" x14ac:dyDescent="0.25">
      <c r="F8495" t="s">
        <v>10751</v>
      </c>
      <c r="G8495" t="s">
        <v>24030</v>
      </c>
      <c r="H8495" t="s">
        <v>36589</v>
      </c>
    </row>
    <row r="8496" spans="6:8" x14ac:dyDescent="0.25">
      <c r="F8496" t="s">
        <v>10752</v>
      </c>
      <c r="G8496" t="s">
        <v>24031</v>
      </c>
      <c r="H8496" t="s">
        <v>36590</v>
      </c>
    </row>
    <row r="8497" spans="6:8" x14ac:dyDescent="0.25">
      <c r="F8497" t="s">
        <v>10753</v>
      </c>
      <c r="G8497" t="s">
        <v>24032</v>
      </c>
      <c r="H8497" t="s">
        <v>36591</v>
      </c>
    </row>
    <row r="8498" spans="6:8" x14ac:dyDescent="0.25">
      <c r="F8498" t="s">
        <v>10754</v>
      </c>
      <c r="G8498" t="s">
        <v>24033</v>
      </c>
      <c r="H8498" t="s">
        <v>36592</v>
      </c>
    </row>
    <row r="8499" spans="6:8" x14ac:dyDescent="0.25">
      <c r="F8499" t="s">
        <v>10755</v>
      </c>
      <c r="G8499" t="s">
        <v>24034</v>
      </c>
      <c r="H8499" t="s">
        <v>36593</v>
      </c>
    </row>
    <row r="8500" spans="6:8" x14ac:dyDescent="0.25">
      <c r="F8500" t="s">
        <v>10756</v>
      </c>
      <c r="G8500" t="s">
        <v>24035</v>
      </c>
      <c r="H8500" t="s">
        <v>36594</v>
      </c>
    </row>
    <row r="8501" spans="6:8" x14ac:dyDescent="0.25">
      <c r="F8501" t="s">
        <v>10757</v>
      </c>
      <c r="G8501" t="s">
        <v>24036</v>
      </c>
      <c r="H8501" t="s">
        <v>36595</v>
      </c>
    </row>
    <row r="8502" spans="6:8" x14ac:dyDescent="0.25">
      <c r="F8502" t="s">
        <v>10758</v>
      </c>
      <c r="G8502" t="s">
        <v>24037</v>
      </c>
      <c r="H8502" t="s">
        <v>36596</v>
      </c>
    </row>
    <row r="8503" spans="6:8" x14ac:dyDescent="0.25">
      <c r="F8503" t="s">
        <v>10759</v>
      </c>
      <c r="G8503" t="s">
        <v>24038</v>
      </c>
      <c r="H8503" t="s">
        <v>36597</v>
      </c>
    </row>
    <row r="8504" spans="6:8" x14ac:dyDescent="0.25">
      <c r="F8504" t="s">
        <v>10760</v>
      </c>
      <c r="G8504" t="s">
        <v>24039</v>
      </c>
      <c r="H8504" t="s">
        <v>36598</v>
      </c>
    </row>
    <row r="8505" spans="6:8" x14ac:dyDescent="0.25">
      <c r="F8505" t="s">
        <v>10761</v>
      </c>
      <c r="G8505" t="s">
        <v>24040</v>
      </c>
      <c r="H8505" t="s">
        <v>36599</v>
      </c>
    </row>
    <row r="8506" spans="6:8" x14ac:dyDescent="0.25">
      <c r="F8506" t="s">
        <v>10762</v>
      </c>
      <c r="G8506" t="s">
        <v>24041</v>
      </c>
      <c r="H8506" t="s">
        <v>36600</v>
      </c>
    </row>
    <row r="8507" spans="6:8" x14ac:dyDescent="0.25">
      <c r="F8507" t="s">
        <v>10763</v>
      </c>
      <c r="G8507" t="s">
        <v>24042</v>
      </c>
      <c r="H8507" t="s">
        <v>36601</v>
      </c>
    </row>
    <row r="8508" spans="6:8" x14ac:dyDescent="0.25">
      <c r="F8508" t="s">
        <v>10764</v>
      </c>
      <c r="G8508" t="s">
        <v>24043</v>
      </c>
      <c r="H8508" t="s">
        <v>36602</v>
      </c>
    </row>
    <row r="8509" spans="6:8" x14ac:dyDescent="0.25">
      <c r="F8509" t="s">
        <v>10765</v>
      </c>
      <c r="G8509" t="s">
        <v>24044</v>
      </c>
      <c r="H8509" t="s">
        <v>36603</v>
      </c>
    </row>
    <row r="8510" spans="6:8" x14ac:dyDescent="0.25">
      <c r="F8510" t="s">
        <v>10766</v>
      </c>
      <c r="G8510" t="s">
        <v>24045</v>
      </c>
      <c r="H8510" t="s">
        <v>36604</v>
      </c>
    </row>
    <row r="8511" spans="6:8" x14ac:dyDescent="0.25">
      <c r="F8511" t="s">
        <v>10767</v>
      </c>
      <c r="G8511" t="s">
        <v>24046</v>
      </c>
      <c r="H8511" t="s">
        <v>36605</v>
      </c>
    </row>
    <row r="8512" spans="6:8" x14ac:dyDescent="0.25">
      <c r="F8512" t="s">
        <v>10768</v>
      </c>
      <c r="G8512" t="s">
        <v>24047</v>
      </c>
      <c r="H8512" t="s">
        <v>36606</v>
      </c>
    </row>
    <row r="8513" spans="6:8" x14ac:dyDescent="0.25">
      <c r="F8513" t="s">
        <v>10769</v>
      </c>
      <c r="G8513" t="s">
        <v>24048</v>
      </c>
      <c r="H8513" t="s">
        <v>36607</v>
      </c>
    </row>
    <row r="8514" spans="6:8" x14ac:dyDescent="0.25">
      <c r="F8514" t="s">
        <v>10770</v>
      </c>
      <c r="G8514" t="s">
        <v>24049</v>
      </c>
      <c r="H8514" t="s">
        <v>36608</v>
      </c>
    </row>
    <row r="8515" spans="6:8" x14ac:dyDescent="0.25">
      <c r="F8515" t="s">
        <v>10771</v>
      </c>
      <c r="G8515" t="s">
        <v>24050</v>
      </c>
      <c r="H8515" t="s">
        <v>36609</v>
      </c>
    </row>
    <row r="8516" spans="6:8" x14ac:dyDescent="0.25">
      <c r="F8516" t="s">
        <v>10772</v>
      </c>
      <c r="G8516" t="s">
        <v>24051</v>
      </c>
      <c r="H8516" t="s">
        <v>36610</v>
      </c>
    </row>
    <row r="8517" spans="6:8" x14ac:dyDescent="0.25">
      <c r="F8517" t="s">
        <v>10773</v>
      </c>
      <c r="G8517" t="s">
        <v>24052</v>
      </c>
      <c r="H8517" t="s">
        <v>36611</v>
      </c>
    </row>
    <row r="8518" spans="6:8" x14ac:dyDescent="0.25">
      <c r="F8518" t="s">
        <v>10774</v>
      </c>
      <c r="G8518" t="s">
        <v>24053</v>
      </c>
      <c r="H8518" t="s">
        <v>36612</v>
      </c>
    </row>
    <row r="8519" spans="6:8" x14ac:dyDescent="0.25">
      <c r="F8519" t="s">
        <v>10775</v>
      </c>
      <c r="G8519" t="s">
        <v>24054</v>
      </c>
      <c r="H8519" t="s">
        <v>36613</v>
      </c>
    </row>
    <row r="8520" spans="6:8" x14ac:dyDescent="0.25">
      <c r="F8520" t="s">
        <v>10776</v>
      </c>
      <c r="G8520" t="s">
        <v>24055</v>
      </c>
      <c r="H8520" t="s">
        <v>36614</v>
      </c>
    </row>
    <row r="8521" spans="6:8" x14ac:dyDescent="0.25">
      <c r="F8521" t="s">
        <v>10777</v>
      </c>
      <c r="G8521" t="s">
        <v>24056</v>
      </c>
      <c r="H8521" t="s">
        <v>36615</v>
      </c>
    </row>
    <row r="8522" spans="6:8" x14ac:dyDescent="0.25">
      <c r="F8522" t="s">
        <v>10778</v>
      </c>
      <c r="G8522" t="s">
        <v>24057</v>
      </c>
      <c r="H8522" t="s">
        <v>36616</v>
      </c>
    </row>
    <row r="8523" spans="6:8" x14ac:dyDescent="0.25">
      <c r="F8523" t="s">
        <v>10779</v>
      </c>
      <c r="G8523" t="s">
        <v>24058</v>
      </c>
      <c r="H8523" t="s">
        <v>36617</v>
      </c>
    </row>
    <row r="8524" spans="6:8" x14ac:dyDescent="0.25">
      <c r="F8524" t="s">
        <v>10780</v>
      </c>
      <c r="G8524" t="s">
        <v>24059</v>
      </c>
      <c r="H8524" t="s">
        <v>36618</v>
      </c>
    </row>
    <row r="8525" spans="6:8" x14ac:dyDescent="0.25">
      <c r="F8525" t="s">
        <v>10781</v>
      </c>
      <c r="G8525" t="s">
        <v>24060</v>
      </c>
      <c r="H8525" t="s">
        <v>36619</v>
      </c>
    </row>
    <row r="8526" spans="6:8" x14ac:dyDescent="0.25">
      <c r="F8526" t="s">
        <v>10782</v>
      </c>
      <c r="G8526" t="s">
        <v>24061</v>
      </c>
      <c r="H8526" t="s">
        <v>36620</v>
      </c>
    </row>
    <row r="8527" spans="6:8" x14ac:dyDescent="0.25">
      <c r="F8527" t="s">
        <v>10783</v>
      </c>
      <c r="G8527" t="s">
        <v>24062</v>
      </c>
      <c r="H8527" t="s">
        <v>36621</v>
      </c>
    </row>
    <row r="8528" spans="6:8" x14ac:dyDescent="0.25">
      <c r="F8528" t="s">
        <v>10784</v>
      </c>
      <c r="G8528" t="s">
        <v>24063</v>
      </c>
      <c r="H8528" t="s">
        <v>36622</v>
      </c>
    </row>
    <row r="8529" spans="6:8" x14ac:dyDescent="0.25">
      <c r="F8529" t="s">
        <v>10785</v>
      </c>
      <c r="G8529" t="s">
        <v>24064</v>
      </c>
      <c r="H8529" t="s">
        <v>36623</v>
      </c>
    </row>
    <row r="8530" spans="6:8" x14ac:dyDescent="0.25">
      <c r="F8530" t="s">
        <v>10786</v>
      </c>
      <c r="G8530" t="s">
        <v>24065</v>
      </c>
      <c r="H8530" t="s">
        <v>36624</v>
      </c>
    </row>
    <row r="8531" spans="6:8" x14ac:dyDescent="0.25">
      <c r="F8531" t="s">
        <v>10787</v>
      </c>
      <c r="G8531" t="s">
        <v>24066</v>
      </c>
      <c r="H8531" t="s">
        <v>36625</v>
      </c>
    </row>
    <row r="8532" spans="6:8" x14ac:dyDescent="0.25">
      <c r="F8532" t="s">
        <v>10788</v>
      </c>
      <c r="G8532" t="s">
        <v>24067</v>
      </c>
      <c r="H8532" t="s">
        <v>36626</v>
      </c>
    </row>
    <row r="8533" spans="6:8" x14ac:dyDescent="0.25">
      <c r="F8533" t="s">
        <v>10789</v>
      </c>
      <c r="G8533" t="s">
        <v>24068</v>
      </c>
      <c r="H8533" t="s">
        <v>36627</v>
      </c>
    </row>
    <row r="8534" spans="6:8" x14ac:dyDescent="0.25">
      <c r="F8534" t="s">
        <v>10790</v>
      </c>
      <c r="G8534" t="s">
        <v>24069</v>
      </c>
      <c r="H8534" t="s">
        <v>36628</v>
      </c>
    </row>
    <row r="8535" spans="6:8" x14ac:dyDescent="0.25">
      <c r="F8535" t="s">
        <v>10791</v>
      </c>
      <c r="G8535" t="s">
        <v>24070</v>
      </c>
      <c r="H8535" t="s">
        <v>36629</v>
      </c>
    </row>
    <row r="8536" spans="6:8" x14ac:dyDescent="0.25">
      <c r="F8536" t="s">
        <v>10792</v>
      </c>
      <c r="G8536" t="s">
        <v>24071</v>
      </c>
      <c r="H8536" t="s">
        <v>36630</v>
      </c>
    </row>
    <row r="8537" spans="6:8" x14ac:dyDescent="0.25">
      <c r="F8537" t="s">
        <v>10793</v>
      </c>
      <c r="G8537" t="s">
        <v>24072</v>
      </c>
      <c r="H8537" t="s">
        <v>36631</v>
      </c>
    </row>
    <row r="8538" spans="6:8" x14ac:dyDescent="0.25">
      <c r="F8538" t="s">
        <v>10794</v>
      </c>
      <c r="G8538" t="s">
        <v>24073</v>
      </c>
      <c r="H8538" t="s">
        <v>36632</v>
      </c>
    </row>
    <row r="8539" spans="6:8" x14ac:dyDescent="0.25">
      <c r="F8539" t="s">
        <v>10795</v>
      </c>
      <c r="G8539" t="s">
        <v>24074</v>
      </c>
      <c r="H8539" t="s">
        <v>36633</v>
      </c>
    </row>
    <row r="8540" spans="6:8" x14ac:dyDescent="0.25">
      <c r="F8540" t="s">
        <v>10796</v>
      </c>
      <c r="G8540" t="s">
        <v>24075</v>
      </c>
      <c r="H8540" t="s">
        <v>36634</v>
      </c>
    </row>
    <row r="8541" spans="6:8" x14ac:dyDescent="0.25">
      <c r="F8541" t="s">
        <v>10797</v>
      </c>
      <c r="G8541" t="s">
        <v>24076</v>
      </c>
      <c r="H8541" t="s">
        <v>36635</v>
      </c>
    </row>
    <row r="8542" spans="6:8" x14ac:dyDescent="0.25">
      <c r="F8542" t="s">
        <v>10798</v>
      </c>
      <c r="G8542" t="s">
        <v>24077</v>
      </c>
      <c r="H8542" t="s">
        <v>36636</v>
      </c>
    </row>
    <row r="8543" spans="6:8" x14ac:dyDescent="0.25">
      <c r="F8543" t="s">
        <v>10799</v>
      </c>
      <c r="G8543" t="s">
        <v>24078</v>
      </c>
      <c r="H8543" t="s">
        <v>36637</v>
      </c>
    </row>
    <row r="8544" spans="6:8" x14ac:dyDescent="0.25">
      <c r="F8544" t="s">
        <v>10800</v>
      </c>
      <c r="G8544" t="s">
        <v>24079</v>
      </c>
      <c r="H8544" t="s">
        <v>36638</v>
      </c>
    </row>
    <row r="8545" spans="6:8" x14ac:dyDescent="0.25">
      <c r="F8545" t="s">
        <v>10801</v>
      </c>
      <c r="G8545" t="s">
        <v>24080</v>
      </c>
      <c r="H8545" t="s">
        <v>36639</v>
      </c>
    </row>
    <row r="8546" spans="6:8" x14ac:dyDescent="0.25">
      <c r="F8546" t="s">
        <v>10802</v>
      </c>
      <c r="G8546" t="s">
        <v>24081</v>
      </c>
      <c r="H8546" t="s">
        <v>36640</v>
      </c>
    </row>
    <row r="8547" spans="6:8" x14ac:dyDescent="0.25">
      <c r="F8547" t="s">
        <v>10803</v>
      </c>
      <c r="G8547" t="s">
        <v>24082</v>
      </c>
      <c r="H8547" t="s">
        <v>36641</v>
      </c>
    </row>
    <row r="8548" spans="6:8" x14ac:dyDescent="0.25">
      <c r="F8548" t="s">
        <v>10804</v>
      </c>
      <c r="G8548" t="s">
        <v>24083</v>
      </c>
      <c r="H8548" t="s">
        <v>36642</v>
      </c>
    </row>
    <row r="8549" spans="6:8" x14ac:dyDescent="0.25">
      <c r="F8549" t="s">
        <v>10805</v>
      </c>
      <c r="G8549" t="s">
        <v>24084</v>
      </c>
      <c r="H8549" t="s">
        <v>36643</v>
      </c>
    </row>
    <row r="8550" spans="6:8" x14ac:dyDescent="0.25">
      <c r="F8550" t="s">
        <v>10806</v>
      </c>
      <c r="G8550" t="s">
        <v>24085</v>
      </c>
      <c r="H8550" t="s">
        <v>36644</v>
      </c>
    </row>
    <row r="8551" spans="6:8" x14ac:dyDescent="0.25">
      <c r="F8551" t="s">
        <v>10807</v>
      </c>
      <c r="G8551" t="s">
        <v>24086</v>
      </c>
      <c r="H8551" t="s">
        <v>36645</v>
      </c>
    </row>
    <row r="8552" spans="6:8" x14ac:dyDescent="0.25">
      <c r="F8552" t="s">
        <v>10808</v>
      </c>
      <c r="G8552" t="s">
        <v>24087</v>
      </c>
      <c r="H8552" t="s">
        <v>36646</v>
      </c>
    </row>
    <row r="8553" spans="6:8" x14ac:dyDescent="0.25">
      <c r="F8553" t="s">
        <v>10809</v>
      </c>
      <c r="G8553" t="s">
        <v>24088</v>
      </c>
      <c r="H8553" t="s">
        <v>36647</v>
      </c>
    </row>
    <row r="8554" spans="6:8" x14ac:dyDescent="0.25">
      <c r="F8554" t="s">
        <v>10810</v>
      </c>
      <c r="G8554" t="s">
        <v>24089</v>
      </c>
      <c r="H8554" t="s">
        <v>36648</v>
      </c>
    </row>
    <row r="8555" spans="6:8" x14ac:dyDescent="0.25">
      <c r="F8555" t="s">
        <v>10811</v>
      </c>
      <c r="G8555" t="s">
        <v>24090</v>
      </c>
      <c r="H8555" t="s">
        <v>36649</v>
      </c>
    </row>
    <row r="8556" spans="6:8" x14ac:dyDescent="0.25">
      <c r="F8556" t="s">
        <v>10812</v>
      </c>
      <c r="G8556" t="s">
        <v>24091</v>
      </c>
      <c r="H8556" t="s">
        <v>36650</v>
      </c>
    </row>
    <row r="8557" spans="6:8" x14ac:dyDescent="0.25">
      <c r="F8557" t="s">
        <v>10813</v>
      </c>
      <c r="G8557" t="s">
        <v>24092</v>
      </c>
      <c r="H8557" t="s">
        <v>36651</v>
      </c>
    </row>
    <row r="8558" spans="6:8" x14ac:dyDescent="0.25">
      <c r="F8558" t="s">
        <v>10814</v>
      </c>
      <c r="G8558" t="s">
        <v>24093</v>
      </c>
      <c r="H8558" t="s">
        <v>36652</v>
      </c>
    </row>
    <row r="8559" spans="6:8" x14ac:dyDescent="0.25">
      <c r="F8559" t="s">
        <v>10815</v>
      </c>
      <c r="G8559" t="s">
        <v>24094</v>
      </c>
      <c r="H8559" t="s">
        <v>36653</v>
      </c>
    </row>
    <row r="8560" spans="6:8" x14ac:dyDescent="0.25">
      <c r="F8560" t="s">
        <v>10816</v>
      </c>
      <c r="G8560" t="s">
        <v>24095</v>
      </c>
      <c r="H8560" t="s">
        <v>36654</v>
      </c>
    </row>
    <row r="8561" spans="6:8" x14ac:dyDescent="0.25">
      <c r="F8561" t="s">
        <v>10817</v>
      </c>
      <c r="G8561" t="s">
        <v>24096</v>
      </c>
      <c r="H8561" t="s">
        <v>36655</v>
      </c>
    </row>
    <row r="8562" spans="6:8" x14ac:dyDescent="0.25">
      <c r="F8562" t="s">
        <v>10818</v>
      </c>
      <c r="G8562" t="s">
        <v>24097</v>
      </c>
      <c r="H8562" t="s">
        <v>36656</v>
      </c>
    </row>
    <row r="8563" spans="6:8" x14ac:dyDescent="0.25">
      <c r="F8563" t="s">
        <v>10819</v>
      </c>
      <c r="G8563" t="s">
        <v>24098</v>
      </c>
      <c r="H8563" t="s">
        <v>36657</v>
      </c>
    </row>
    <row r="8564" spans="6:8" x14ac:dyDescent="0.25">
      <c r="F8564" t="s">
        <v>10820</v>
      </c>
      <c r="G8564" t="s">
        <v>24099</v>
      </c>
      <c r="H8564" t="s">
        <v>36658</v>
      </c>
    </row>
    <row r="8565" spans="6:8" x14ac:dyDescent="0.25">
      <c r="F8565" t="s">
        <v>10821</v>
      </c>
      <c r="G8565" t="s">
        <v>24100</v>
      </c>
      <c r="H8565" t="s">
        <v>36659</v>
      </c>
    </row>
    <row r="8566" spans="6:8" x14ac:dyDescent="0.25">
      <c r="F8566" t="s">
        <v>10822</v>
      </c>
      <c r="G8566" t="s">
        <v>24101</v>
      </c>
      <c r="H8566" t="s">
        <v>36660</v>
      </c>
    </row>
    <row r="8567" spans="6:8" x14ac:dyDescent="0.25">
      <c r="F8567" t="s">
        <v>10823</v>
      </c>
      <c r="G8567" t="s">
        <v>24102</v>
      </c>
      <c r="H8567" t="s">
        <v>36661</v>
      </c>
    </row>
    <row r="8568" spans="6:8" x14ac:dyDescent="0.25">
      <c r="F8568" t="s">
        <v>10824</v>
      </c>
      <c r="G8568" t="s">
        <v>24103</v>
      </c>
      <c r="H8568" t="s">
        <v>36662</v>
      </c>
    </row>
    <row r="8569" spans="6:8" x14ac:dyDescent="0.25">
      <c r="F8569" t="s">
        <v>10825</v>
      </c>
      <c r="G8569" t="s">
        <v>24104</v>
      </c>
      <c r="H8569" t="s">
        <v>36663</v>
      </c>
    </row>
    <row r="8570" spans="6:8" x14ac:dyDescent="0.25">
      <c r="F8570" t="s">
        <v>10826</v>
      </c>
      <c r="G8570" t="s">
        <v>24105</v>
      </c>
      <c r="H8570" t="s">
        <v>36664</v>
      </c>
    </row>
    <row r="8571" spans="6:8" x14ac:dyDescent="0.25">
      <c r="F8571" t="s">
        <v>10827</v>
      </c>
      <c r="G8571" t="s">
        <v>24106</v>
      </c>
      <c r="H8571" t="s">
        <v>36665</v>
      </c>
    </row>
    <row r="8572" spans="6:8" x14ac:dyDescent="0.25">
      <c r="F8572" t="s">
        <v>10828</v>
      </c>
      <c r="G8572" t="s">
        <v>24107</v>
      </c>
      <c r="H8572" t="s">
        <v>36666</v>
      </c>
    </row>
    <row r="8573" spans="6:8" x14ac:dyDescent="0.25">
      <c r="F8573" t="s">
        <v>10829</v>
      </c>
      <c r="G8573" t="s">
        <v>24108</v>
      </c>
      <c r="H8573" t="s">
        <v>36667</v>
      </c>
    </row>
    <row r="8574" spans="6:8" x14ac:dyDescent="0.25">
      <c r="F8574" t="s">
        <v>10830</v>
      </c>
      <c r="G8574" t="s">
        <v>24109</v>
      </c>
      <c r="H8574" t="s">
        <v>36668</v>
      </c>
    </row>
    <row r="8575" spans="6:8" x14ac:dyDescent="0.25">
      <c r="F8575" t="s">
        <v>10831</v>
      </c>
      <c r="G8575" t="s">
        <v>24110</v>
      </c>
      <c r="H8575" t="s">
        <v>36669</v>
      </c>
    </row>
    <row r="8576" spans="6:8" x14ac:dyDescent="0.25">
      <c r="F8576" t="s">
        <v>10832</v>
      </c>
      <c r="G8576" t="s">
        <v>24111</v>
      </c>
      <c r="H8576" t="s">
        <v>36670</v>
      </c>
    </row>
    <row r="8577" spans="6:8" x14ac:dyDescent="0.25">
      <c r="F8577" t="s">
        <v>10833</v>
      </c>
      <c r="G8577" t="s">
        <v>24112</v>
      </c>
      <c r="H8577" t="s">
        <v>36671</v>
      </c>
    </row>
    <row r="8578" spans="6:8" x14ac:dyDescent="0.25">
      <c r="F8578" t="s">
        <v>10834</v>
      </c>
      <c r="G8578" t="s">
        <v>24113</v>
      </c>
      <c r="H8578" t="s">
        <v>36672</v>
      </c>
    </row>
    <row r="8579" spans="6:8" x14ac:dyDescent="0.25">
      <c r="F8579" t="s">
        <v>10835</v>
      </c>
      <c r="G8579" t="s">
        <v>24114</v>
      </c>
      <c r="H8579" t="s">
        <v>36673</v>
      </c>
    </row>
    <row r="8580" spans="6:8" x14ac:dyDescent="0.25">
      <c r="F8580" t="s">
        <v>10836</v>
      </c>
      <c r="G8580" t="s">
        <v>24115</v>
      </c>
      <c r="H8580" t="s">
        <v>36674</v>
      </c>
    </row>
    <row r="8581" spans="6:8" x14ac:dyDescent="0.25">
      <c r="F8581" t="s">
        <v>10837</v>
      </c>
      <c r="G8581" t="s">
        <v>24116</v>
      </c>
      <c r="H8581" t="s">
        <v>36675</v>
      </c>
    </row>
    <row r="8582" spans="6:8" x14ac:dyDescent="0.25">
      <c r="F8582" t="s">
        <v>10838</v>
      </c>
      <c r="G8582" t="s">
        <v>24117</v>
      </c>
      <c r="H8582" t="s">
        <v>36676</v>
      </c>
    </row>
    <row r="8583" spans="6:8" x14ac:dyDescent="0.25">
      <c r="F8583" t="s">
        <v>10839</v>
      </c>
      <c r="G8583" t="s">
        <v>24118</v>
      </c>
      <c r="H8583" t="s">
        <v>36677</v>
      </c>
    </row>
    <row r="8584" spans="6:8" x14ac:dyDescent="0.25">
      <c r="F8584" t="s">
        <v>10840</v>
      </c>
      <c r="G8584" t="s">
        <v>24119</v>
      </c>
      <c r="H8584" t="s">
        <v>36678</v>
      </c>
    </row>
    <row r="8585" spans="6:8" x14ac:dyDescent="0.25">
      <c r="F8585" t="s">
        <v>10841</v>
      </c>
      <c r="G8585" t="s">
        <v>24120</v>
      </c>
      <c r="H8585" t="s">
        <v>36679</v>
      </c>
    </row>
    <row r="8586" spans="6:8" x14ac:dyDescent="0.25">
      <c r="F8586" t="s">
        <v>10842</v>
      </c>
      <c r="G8586" t="s">
        <v>24121</v>
      </c>
      <c r="H8586" t="s">
        <v>30246</v>
      </c>
    </row>
    <row r="8587" spans="6:8" x14ac:dyDescent="0.25">
      <c r="F8587" t="s">
        <v>10843</v>
      </c>
      <c r="G8587" t="s">
        <v>24122</v>
      </c>
      <c r="H8587" t="s">
        <v>36680</v>
      </c>
    </row>
    <row r="8588" spans="6:8" x14ac:dyDescent="0.25">
      <c r="F8588" t="s">
        <v>10844</v>
      </c>
      <c r="G8588" t="s">
        <v>24123</v>
      </c>
      <c r="H8588" t="s">
        <v>36681</v>
      </c>
    </row>
    <row r="8589" spans="6:8" x14ac:dyDescent="0.25">
      <c r="F8589" t="s">
        <v>10845</v>
      </c>
      <c r="G8589" t="s">
        <v>24124</v>
      </c>
      <c r="H8589" t="s">
        <v>36682</v>
      </c>
    </row>
    <row r="8590" spans="6:8" x14ac:dyDescent="0.25">
      <c r="F8590" t="s">
        <v>10846</v>
      </c>
      <c r="G8590" t="s">
        <v>24125</v>
      </c>
      <c r="H8590" t="s">
        <v>36683</v>
      </c>
    </row>
    <row r="8591" spans="6:8" x14ac:dyDescent="0.25">
      <c r="F8591" t="s">
        <v>10847</v>
      </c>
      <c r="G8591" t="s">
        <v>24126</v>
      </c>
      <c r="H8591" t="s">
        <v>36684</v>
      </c>
    </row>
    <row r="8592" spans="6:8" x14ac:dyDescent="0.25">
      <c r="F8592" t="s">
        <v>10848</v>
      </c>
      <c r="G8592" t="s">
        <v>24127</v>
      </c>
      <c r="H8592" t="s">
        <v>36685</v>
      </c>
    </row>
    <row r="8593" spans="6:8" x14ac:dyDescent="0.25">
      <c r="F8593" t="s">
        <v>10849</v>
      </c>
      <c r="G8593" t="s">
        <v>24128</v>
      </c>
      <c r="H8593" t="s">
        <v>36686</v>
      </c>
    </row>
    <row r="8594" spans="6:8" x14ac:dyDescent="0.25">
      <c r="F8594" t="s">
        <v>10850</v>
      </c>
      <c r="G8594" t="s">
        <v>24129</v>
      </c>
      <c r="H8594" t="s">
        <v>36687</v>
      </c>
    </row>
    <row r="8595" spans="6:8" x14ac:dyDescent="0.25">
      <c r="F8595" t="s">
        <v>10851</v>
      </c>
      <c r="G8595" t="s">
        <v>24130</v>
      </c>
      <c r="H8595" t="s">
        <v>36688</v>
      </c>
    </row>
    <row r="8596" spans="6:8" x14ac:dyDescent="0.25">
      <c r="F8596" t="s">
        <v>10852</v>
      </c>
      <c r="G8596" t="s">
        <v>24131</v>
      </c>
      <c r="H8596" t="s">
        <v>36689</v>
      </c>
    </row>
    <row r="8597" spans="6:8" x14ac:dyDescent="0.25">
      <c r="F8597" t="s">
        <v>10853</v>
      </c>
      <c r="G8597" t="s">
        <v>24132</v>
      </c>
      <c r="H8597" t="s">
        <v>36690</v>
      </c>
    </row>
    <row r="8598" spans="6:8" x14ac:dyDescent="0.25">
      <c r="F8598" t="s">
        <v>10854</v>
      </c>
      <c r="G8598" t="s">
        <v>24133</v>
      </c>
      <c r="H8598" t="s">
        <v>36691</v>
      </c>
    </row>
    <row r="8599" spans="6:8" x14ac:dyDescent="0.25">
      <c r="F8599" t="s">
        <v>10855</v>
      </c>
      <c r="G8599" t="s">
        <v>24134</v>
      </c>
      <c r="H8599" t="s">
        <v>36692</v>
      </c>
    </row>
    <row r="8600" spans="6:8" x14ac:dyDescent="0.25">
      <c r="F8600" t="s">
        <v>10856</v>
      </c>
      <c r="G8600" t="s">
        <v>24135</v>
      </c>
      <c r="H8600" t="s">
        <v>36693</v>
      </c>
    </row>
    <row r="8601" spans="6:8" x14ac:dyDescent="0.25">
      <c r="F8601" t="s">
        <v>10857</v>
      </c>
      <c r="G8601" t="s">
        <v>24136</v>
      </c>
      <c r="H8601" t="s">
        <v>36694</v>
      </c>
    </row>
    <row r="8602" spans="6:8" x14ac:dyDescent="0.25">
      <c r="F8602" t="s">
        <v>10858</v>
      </c>
      <c r="G8602" t="s">
        <v>24137</v>
      </c>
      <c r="H8602" t="s">
        <v>36695</v>
      </c>
    </row>
    <row r="8603" spans="6:8" x14ac:dyDescent="0.25">
      <c r="F8603" t="s">
        <v>10859</v>
      </c>
      <c r="G8603" t="s">
        <v>24138</v>
      </c>
      <c r="H8603" t="s">
        <v>36696</v>
      </c>
    </row>
    <row r="8604" spans="6:8" x14ac:dyDescent="0.25">
      <c r="F8604" t="s">
        <v>10860</v>
      </c>
      <c r="G8604" t="s">
        <v>24139</v>
      </c>
      <c r="H8604" t="s">
        <v>36697</v>
      </c>
    </row>
    <row r="8605" spans="6:8" x14ac:dyDescent="0.25">
      <c r="F8605" t="s">
        <v>10861</v>
      </c>
      <c r="G8605" t="s">
        <v>24140</v>
      </c>
      <c r="H8605" t="s">
        <v>36698</v>
      </c>
    </row>
    <row r="8606" spans="6:8" x14ac:dyDescent="0.25">
      <c r="F8606" t="s">
        <v>10862</v>
      </c>
      <c r="G8606" t="s">
        <v>24141</v>
      </c>
      <c r="H8606" t="s">
        <v>36699</v>
      </c>
    </row>
    <row r="8607" spans="6:8" x14ac:dyDescent="0.25">
      <c r="F8607" t="s">
        <v>10863</v>
      </c>
      <c r="G8607" t="s">
        <v>24142</v>
      </c>
      <c r="H8607" t="s">
        <v>36700</v>
      </c>
    </row>
    <row r="8608" spans="6:8" x14ac:dyDescent="0.25">
      <c r="F8608" t="s">
        <v>10864</v>
      </c>
      <c r="G8608" t="s">
        <v>24143</v>
      </c>
      <c r="H8608" t="s">
        <v>36701</v>
      </c>
    </row>
    <row r="8609" spans="6:8" x14ac:dyDescent="0.25">
      <c r="F8609" t="s">
        <v>10865</v>
      </c>
      <c r="G8609" t="s">
        <v>24144</v>
      </c>
      <c r="H8609" t="s">
        <v>36702</v>
      </c>
    </row>
    <row r="8610" spans="6:8" x14ac:dyDescent="0.25">
      <c r="F8610" t="s">
        <v>10866</v>
      </c>
      <c r="G8610" t="s">
        <v>24145</v>
      </c>
      <c r="H8610" t="s">
        <v>36703</v>
      </c>
    </row>
    <row r="8611" spans="6:8" x14ac:dyDescent="0.25">
      <c r="F8611" t="s">
        <v>10867</v>
      </c>
      <c r="G8611" t="s">
        <v>24146</v>
      </c>
      <c r="H8611" t="s">
        <v>36704</v>
      </c>
    </row>
    <row r="8612" spans="6:8" x14ac:dyDescent="0.25">
      <c r="F8612" t="s">
        <v>10868</v>
      </c>
      <c r="G8612" t="s">
        <v>24147</v>
      </c>
      <c r="H8612" t="s">
        <v>36705</v>
      </c>
    </row>
    <row r="8613" spans="6:8" x14ac:dyDescent="0.25">
      <c r="F8613" t="s">
        <v>10869</v>
      </c>
      <c r="G8613" t="s">
        <v>24148</v>
      </c>
      <c r="H8613" t="s">
        <v>36706</v>
      </c>
    </row>
    <row r="8614" spans="6:8" x14ac:dyDescent="0.25">
      <c r="F8614" t="s">
        <v>10870</v>
      </c>
      <c r="G8614" t="s">
        <v>24149</v>
      </c>
      <c r="H8614" t="s">
        <v>36707</v>
      </c>
    </row>
    <row r="8615" spans="6:8" x14ac:dyDescent="0.25">
      <c r="F8615" t="s">
        <v>10871</v>
      </c>
      <c r="G8615" t="s">
        <v>24150</v>
      </c>
      <c r="H8615" t="s">
        <v>36708</v>
      </c>
    </row>
    <row r="8616" spans="6:8" x14ac:dyDescent="0.25">
      <c r="F8616" t="s">
        <v>10872</v>
      </c>
      <c r="G8616" t="s">
        <v>24151</v>
      </c>
      <c r="H8616" t="s">
        <v>36709</v>
      </c>
    </row>
    <row r="8617" spans="6:8" x14ac:dyDescent="0.25">
      <c r="F8617" t="s">
        <v>10873</v>
      </c>
      <c r="G8617" t="s">
        <v>24152</v>
      </c>
      <c r="H8617" t="s">
        <v>36710</v>
      </c>
    </row>
    <row r="8618" spans="6:8" x14ac:dyDescent="0.25">
      <c r="F8618" t="s">
        <v>10874</v>
      </c>
      <c r="G8618" t="s">
        <v>24153</v>
      </c>
      <c r="H8618" t="s">
        <v>36711</v>
      </c>
    </row>
    <row r="8619" spans="6:8" x14ac:dyDescent="0.25">
      <c r="F8619" t="s">
        <v>10875</v>
      </c>
      <c r="G8619" t="s">
        <v>24154</v>
      </c>
      <c r="H8619" t="s">
        <v>36712</v>
      </c>
    </row>
    <row r="8620" spans="6:8" x14ac:dyDescent="0.25">
      <c r="F8620" t="s">
        <v>10876</v>
      </c>
      <c r="G8620" t="s">
        <v>24155</v>
      </c>
      <c r="H8620" t="s">
        <v>36713</v>
      </c>
    </row>
    <row r="8621" spans="6:8" x14ac:dyDescent="0.25">
      <c r="F8621" t="s">
        <v>10877</v>
      </c>
      <c r="G8621" t="s">
        <v>24156</v>
      </c>
      <c r="H8621" t="s">
        <v>36714</v>
      </c>
    </row>
    <row r="8622" spans="6:8" x14ac:dyDescent="0.25">
      <c r="F8622" t="s">
        <v>10878</v>
      </c>
      <c r="G8622" t="s">
        <v>24157</v>
      </c>
      <c r="H8622" t="s">
        <v>36715</v>
      </c>
    </row>
    <row r="8623" spans="6:8" x14ac:dyDescent="0.25">
      <c r="F8623" t="s">
        <v>10879</v>
      </c>
      <c r="G8623" t="s">
        <v>24158</v>
      </c>
      <c r="H8623" t="s">
        <v>36716</v>
      </c>
    </row>
    <row r="8624" spans="6:8" x14ac:dyDescent="0.25">
      <c r="F8624" t="s">
        <v>10880</v>
      </c>
      <c r="G8624" t="s">
        <v>24159</v>
      </c>
      <c r="H8624" t="s">
        <v>36717</v>
      </c>
    </row>
    <row r="8625" spans="6:8" x14ac:dyDescent="0.25">
      <c r="F8625" t="s">
        <v>10881</v>
      </c>
      <c r="G8625" t="s">
        <v>24160</v>
      </c>
      <c r="H8625" t="s">
        <v>36718</v>
      </c>
    </row>
    <row r="8626" spans="6:8" x14ac:dyDescent="0.25">
      <c r="F8626" t="s">
        <v>10882</v>
      </c>
      <c r="G8626" t="s">
        <v>24161</v>
      </c>
      <c r="H8626" t="s">
        <v>36719</v>
      </c>
    </row>
    <row r="8627" spans="6:8" x14ac:dyDescent="0.25">
      <c r="F8627" t="s">
        <v>10883</v>
      </c>
      <c r="G8627" t="s">
        <v>24162</v>
      </c>
      <c r="H8627" t="s">
        <v>36720</v>
      </c>
    </row>
    <row r="8628" spans="6:8" x14ac:dyDescent="0.25">
      <c r="F8628" t="s">
        <v>10884</v>
      </c>
      <c r="G8628" t="s">
        <v>24163</v>
      </c>
      <c r="H8628" t="s">
        <v>36721</v>
      </c>
    </row>
    <row r="8629" spans="6:8" x14ac:dyDescent="0.25">
      <c r="F8629" t="s">
        <v>10885</v>
      </c>
      <c r="G8629" t="s">
        <v>24164</v>
      </c>
      <c r="H8629" t="s">
        <v>36722</v>
      </c>
    </row>
    <row r="8630" spans="6:8" x14ac:dyDescent="0.25">
      <c r="F8630" t="s">
        <v>10886</v>
      </c>
      <c r="G8630" t="s">
        <v>24165</v>
      </c>
      <c r="H8630" t="s">
        <v>36723</v>
      </c>
    </row>
    <row r="8631" spans="6:8" x14ac:dyDescent="0.25">
      <c r="F8631" t="s">
        <v>10887</v>
      </c>
      <c r="G8631" t="s">
        <v>24166</v>
      </c>
      <c r="H8631" t="s">
        <v>36724</v>
      </c>
    </row>
    <row r="8632" spans="6:8" x14ac:dyDescent="0.25">
      <c r="F8632" t="s">
        <v>10888</v>
      </c>
      <c r="G8632" t="s">
        <v>24167</v>
      </c>
      <c r="H8632" t="s">
        <v>36725</v>
      </c>
    </row>
    <row r="8633" spans="6:8" x14ac:dyDescent="0.25">
      <c r="F8633" t="s">
        <v>10889</v>
      </c>
      <c r="G8633" t="s">
        <v>24168</v>
      </c>
      <c r="H8633" t="s">
        <v>36726</v>
      </c>
    </row>
    <row r="8634" spans="6:8" x14ac:dyDescent="0.25">
      <c r="F8634" t="s">
        <v>10890</v>
      </c>
      <c r="G8634" t="s">
        <v>24169</v>
      </c>
      <c r="H8634" t="s">
        <v>36727</v>
      </c>
    </row>
    <row r="8635" spans="6:8" x14ac:dyDescent="0.25">
      <c r="F8635" t="s">
        <v>10891</v>
      </c>
      <c r="G8635" t="s">
        <v>24170</v>
      </c>
      <c r="H8635" t="s">
        <v>36728</v>
      </c>
    </row>
    <row r="8636" spans="6:8" x14ac:dyDescent="0.25">
      <c r="F8636" t="s">
        <v>10892</v>
      </c>
      <c r="G8636" t="s">
        <v>24171</v>
      </c>
      <c r="H8636" t="s">
        <v>36729</v>
      </c>
    </row>
    <row r="8637" spans="6:8" x14ac:dyDescent="0.25">
      <c r="F8637" t="s">
        <v>10893</v>
      </c>
      <c r="G8637" t="s">
        <v>24172</v>
      </c>
      <c r="H8637" t="s">
        <v>36730</v>
      </c>
    </row>
    <row r="8638" spans="6:8" x14ac:dyDescent="0.25">
      <c r="F8638" t="s">
        <v>10894</v>
      </c>
      <c r="G8638" t="s">
        <v>24173</v>
      </c>
      <c r="H8638" t="s">
        <v>36731</v>
      </c>
    </row>
    <row r="8639" spans="6:8" x14ac:dyDescent="0.25">
      <c r="F8639" t="s">
        <v>10895</v>
      </c>
      <c r="G8639" t="s">
        <v>24174</v>
      </c>
      <c r="H8639" t="s">
        <v>36732</v>
      </c>
    </row>
    <row r="8640" spans="6:8" x14ac:dyDescent="0.25">
      <c r="F8640" t="s">
        <v>10896</v>
      </c>
      <c r="G8640" t="s">
        <v>24175</v>
      </c>
      <c r="H8640" t="s">
        <v>36733</v>
      </c>
    </row>
    <row r="8641" spans="6:8" x14ac:dyDescent="0.25">
      <c r="F8641" t="s">
        <v>10897</v>
      </c>
      <c r="G8641" t="s">
        <v>24176</v>
      </c>
      <c r="H8641" t="s">
        <v>36734</v>
      </c>
    </row>
    <row r="8642" spans="6:8" x14ac:dyDescent="0.25">
      <c r="F8642" t="s">
        <v>10898</v>
      </c>
      <c r="G8642" t="s">
        <v>24177</v>
      </c>
      <c r="H8642" t="s">
        <v>36735</v>
      </c>
    </row>
    <row r="8643" spans="6:8" x14ac:dyDescent="0.25">
      <c r="F8643" t="s">
        <v>10899</v>
      </c>
      <c r="G8643" t="s">
        <v>24178</v>
      </c>
      <c r="H8643" t="s">
        <v>36736</v>
      </c>
    </row>
    <row r="8644" spans="6:8" x14ac:dyDescent="0.25">
      <c r="F8644" t="s">
        <v>10900</v>
      </c>
      <c r="G8644" t="s">
        <v>24179</v>
      </c>
      <c r="H8644" t="s">
        <v>36737</v>
      </c>
    </row>
    <row r="8645" spans="6:8" x14ac:dyDescent="0.25">
      <c r="F8645" t="s">
        <v>10901</v>
      </c>
      <c r="G8645" t="s">
        <v>24180</v>
      </c>
      <c r="H8645" t="s">
        <v>36738</v>
      </c>
    </row>
    <row r="8646" spans="6:8" x14ac:dyDescent="0.25">
      <c r="F8646" t="s">
        <v>10902</v>
      </c>
      <c r="G8646" t="s">
        <v>24181</v>
      </c>
      <c r="H8646" t="s">
        <v>36739</v>
      </c>
    </row>
    <row r="8647" spans="6:8" x14ac:dyDescent="0.25">
      <c r="F8647" t="s">
        <v>10903</v>
      </c>
      <c r="G8647" t="s">
        <v>24182</v>
      </c>
      <c r="H8647" t="s">
        <v>36740</v>
      </c>
    </row>
    <row r="8648" spans="6:8" x14ac:dyDescent="0.25">
      <c r="F8648" t="s">
        <v>10904</v>
      </c>
      <c r="G8648" t="s">
        <v>24183</v>
      </c>
      <c r="H8648" t="s">
        <v>36741</v>
      </c>
    </row>
    <row r="8649" spans="6:8" x14ac:dyDescent="0.25">
      <c r="F8649" t="s">
        <v>10905</v>
      </c>
      <c r="G8649" t="s">
        <v>24184</v>
      </c>
      <c r="H8649" t="s">
        <v>36742</v>
      </c>
    </row>
    <row r="8650" spans="6:8" x14ac:dyDescent="0.25">
      <c r="F8650" t="s">
        <v>10906</v>
      </c>
      <c r="G8650" t="s">
        <v>24185</v>
      </c>
      <c r="H8650" t="s">
        <v>36743</v>
      </c>
    </row>
    <row r="8651" spans="6:8" x14ac:dyDescent="0.25">
      <c r="F8651" t="s">
        <v>10907</v>
      </c>
      <c r="G8651" t="s">
        <v>24186</v>
      </c>
      <c r="H8651" t="s">
        <v>36744</v>
      </c>
    </row>
    <row r="8652" spans="6:8" x14ac:dyDescent="0.25">
      <c r="F8652" t="s">
        <v>10908</v>
      </c>
      <c r="G8652" t="s">
        <v>24187</v>
      </c>
      <c r="H8652" t="s">
        <v>36745</v>
      </c>
    </row>
    <row r="8653" spans="6:8" x14ac:dyDescent="0.25">
      <c r="F8653" t="s">
        <v>10909</v>
      </c>
      <c r="G8653" t="s">
        <v>24188</v>
      </c>
      <c r="H8653" t="s">
        <v>36746</v>
      </c>
    </row>
    <row r="8654" spans="6:8" x14ac:dyDescent="0.25">
      <c r="F8654" t="s">
        <v>10910</v>
      </c>
      <c r="G8654" t="s">
        <v>24189</v>
      </c>
      <c r="H8654" t="s">
        <v>36747</v>
      </c>
    </row>
    <row r="8655" spans="6:8" x14ac:dyDescent="0.25">
      <c r="F8655" t="s">
        <v>10911</v>
      </c>
      <c r="G8655" t="s">
        <v>24190</v>
      </c>
      <c r="H8655" t="s">
        <v>36748</v>
      </c>
    </row>
    <row r="8656" spans="6:8" x14ac:dyDescent="0.25">
      <c r="F8656" t="s">
        <v>10912</v>
      </c>
      <c r="G8656" t="s">
        <v>24191</v>
      </c>
      <c r="H8656" t="s">
        <v>36749</v>
      </c>
    </row>
    <row r="8657" spans="6:8" x14ac:dyDescent="0.25">
      <c r="F8657" t="s">
        <v>10913</v>
      </c>
      <c r="G8657" t="s">
        <v>24192</v>
      </c>
      <c r="H8657" t="s">
        <v>36750</v>
      </c>
    </row>
    <row r="8658" spans="6:8" x14ac:dyDescent="0.25">
      <c r="F8658" t="s">
        <v>10914</v>
      </c>
      <c r="G8658" t="s">
        <v>24193</v>
      </c>
      <c r="H8658" t="s">
        <v>36751</v>
      </c>
    </row>
    <row r="8659" spans="6:8" x14ac:dyDescent="0.25">
      <c r="F8659" t="s">
        <v>10915</v>
      </c>
      <c r="G8659" t="s">
        <v>24194</v>
      </c>
      <c r="H8659" t="s">
        <v>36752</v>
      </c>
    </row>
    <row r="8660" spans="6:8" x14ac:dyDescent="0.25">
      <c r="F8660" t="s">
        <v>10916</v>
      </c>
      <c r="G8660" t="s">
        <v>24195</v>
      </c>
      <c r="H8660" t="s">
        <v>36753</v>
      </c>
    </row>
    <row r="8661" spans="6:8" x14ac:dyDescent="0.25">
      <c r="F8661" t="s">
        <v>10917</v>
      </c>
      <c r="G8661" t="s">
        <v>24196</v>
      </c>
      <c r="H8661" t="s">
        <v>36754</v>
      </c>
    </row>
    <row r="8662" spans="6:8" x14ac:dyDescent="0.25">
      <c r="F8662" t="s">
        <v>10918</v>
      </c>
      <c r="G8662" t="s">
        <v>24197</v>
      </c>
      <c r="H8662" t="s">
        <v>36755</v>
      </c>
    </row>
    <row r="8663" spans="6:8" x14ac:dyDescent="0.25">
      <c r="F8663" t="s">
        <v>10919</v>
      </c>
      <c r="G8663" t="s">
        <v>24198</v>
      </c>
      <c r="H8663" t="s">
        <v>36756</v>
      </c>
    </row>
    <row r="8664" spans="6:8" x14ac:dyDescent="0.25">
      <c r="F8664" t="s">
        <v>10920</v>
      </c>
      <c r="G8664" t="s">
        <v>24199</v>
      </c>
      <c r="H8664" t="s">
        <v>36757</v>
      </c>
    </row>
    <row r="8665" spans="6:8" x14ac:dyDescent="0.25">
      <c r="F8665" t="s">
        <v>10921</v>
      </c>
      <c r="G8665" t="s">
        <v>24200</v>
      </c>
      <c r="H8665" t="s">
        <v>36758</v>
      </c>
    </row>
    <row r="8666" spans="6:8" x14ac:dyDescent="0.25">
      <c r="F8666" t="s">
        <v>10922</v>
      </c>
      <c r="G8666" t="s">
        <v>24201</v>
      </c>
      <c r="H8666" t="s">
        <v>36759</v>
      </c>
    </row>
    <row r="8667" spans="6:8" x14ac:dyDescent="0.25">
      <c r="F8667" t="s">
        <v>10923</v>
      </c>
      <c r="G8667" t="s">
        <v>24202</v>
      </c>
      <c r="H8667" t="s">
        <v>36760</v>
      </c>
    </row>
    <row r="8668" spans="6:8" x14ac:dyDescent="0.25">
      <c r="F8668" t="s">
        <v>10924</v>
      </c>
      <c r="G8668" t="s">
        <v>24203</v>
      </c>
      <c r="H8668" t="s">
        <v>36761</v>
      </c>
    </row>
    <row r="8669" spans="6:8" x14ac:dyDescent="0.25">
      <c r="F8669" t="s">
        <v>10925</v>
      </c>
      <c r="G8669" t="s">
        <v>24204</v>
      </c>
      <c r="H8669" t="s">
        <v>36762</v>
      </c>
    </row>
    <row r="8670" spans="6:8" x14ac:dyDescent="0.25">
      <c r="F8670" t="s">
        <v>10926</v>
      </c>
      <c r="G8670" t="s">
        <v>24205</v>
      </c>
      <c r="H8670" t="s">
        <v>36763</v>
      </c>
    </row>
    <row r="8671" spans="6:8" x14ac:dyDescent="0.25">
      <c r="F8671" t="s">
        <v>10927</v>
      </c>
      <c r="G8671" t="s">
        <v>24206</v>
      </c>
      <c r="H8671" t="s">
        <v>36764</v>
      </c>
    </row>
    <row r="8672" spans="6:8" x14ac:dyDescent="0.25">
      <c r="F8672" t="s">
        <v>10928</v>
      </c>
      <c r="G8672" t="s">
        <v>24207</v>
      </c>
      <c r="H8672" t="s">
        <v>36765</v>
      </c>
    </row>
    <row r="8673" spans="6:8" x14ac:dyDescent="0.25">
      <c r="F8673" t="s">
        <v>10929</v>
      </c>
      <c r="G8673" t="s">
        <v>24208</v>
      </c>
      <c r="H8673" t="s">
        <v>36766</v>
      </c>
    </row>
    <row r="8674" spans="6:8" x14ac:dyDescent="0.25">
      <c r="F8674" t="s">
        <v>10930</v>
      </c>
      <c r="G8674" t="s">
        <v>24209</v>
      </c>
      <c r="H8674" t="s">
        <v>36767</v>
      </c>
    </row>
    <row r="8675" spans="6:8" x14ac:dyDescent="0.25">
      <c r="F8675" t="s">
        <v>10931</v>
      </c>
      <c r="G8675" t="s">
        <v>24210</v>
      </c>
      <c r="H8675" t="s">
        <v>36768</v>
      </c>
    </row>
    <row r="8676" spans="6:8" x14ac:dyDescent="0.25">
      <c r="F8676" t="s">
        <v>10932</v>
      </c>
      <c r="G8676" t="s">
        <v>24211</v>
      </c>
      <c r="H8676" t="s">
        <v>36769</v>
      </c>
    </row>
    <row r="8677" spans="6:8" x14ac:dyDescent="0.25">
      <c r="F8677" t="s">
        <v>10933</v>
      </c>
      <c r="G8677" t="s">
        <v>24212</v>
      </c>
      <c r="H8677" t="s">
        <v>36770</v>
      </c>
    </row>
    <row r="8678" spans="6:8" x14ac:dyDescent="0.25">
      <c r="F8678" t="s">
        <v>10934</v>
      </c>
      <c r="G8678" t="s">
        <v>24213</v>
      </c>
      <c r="H8678" t="s">
        <v>36771</v>
      </c>
    </row>
    <row r="8679" spans="6:8" x14ac:dyDescent="0.25">
      <c r="F8679" t="s">
        <v>10935</v>
      </c>
      <c r="G8679" t="s">
        <v>24214</v>
      </c>
      <c r="H8679" t="s">
        <v>36772</v>
      </c>
    </row>
    <row r="8680" spans="6:8" x14ac:dyDescent="0.25">
      <c r="F8680" t="s">
        <v>10936</v>
      </c>
      <c r="G8680" t="s">
        <v>24215</v>
      </c>
      <c r="H8680" t="s">
        <v>36773</v>
      </c>
    </row>
    <row r="8681" spans="6:8" x14ac:dyDescent="0.25">
      <c r="F8681" t="s">
        <v>10937</v>
      </c>
      <c r="G8681" t="s">
        <v>24216</v>
      </c>
      <c r="H8681" t="s">
        <v>36774</v>
      </c>
    </row>
    <row r="8682" spans="6:8" x14ac:dyDescent="0.25">
      <c r="F8682" t="s">
        <v>10938</v>
      </c>
      <c r="G8682" t="s">
        <v>24217</v>
      </c>
      <c r="H8682" t="s">
        <v>36775</v>
      </c>
    </row>
    <row r="8683" spans="6:8" x14ac:dyDescent="0.25">
      <c r="F8683" t="s">
        <v>10939</v>
      </c>
      <c r="G8683" t="s">
        <v>10939</v>
      </c>
      <c r="H8683" t="s">
        <v>29913</v>
      </c>
    </row>
    <row r="8684" spans="6:8" x14ac:dyDescent="0.25">
      <c r="F8684" t="s">
        <v>10940</v>
      </c>
      <c r="G8684" t="s">
        <v>24218</v>
      </c>
      <c r="H8684" t="s">
        <v>36776</v>
      </c>
    </row>
    <row r="8685" spans="6:8" x14ac:dyDescent="0.25">
      <c r="F8685" t="s">
        <v>10941</v>
      </c>
      <c r="G8685" t="s">
        <v>24219</v>
      </c>
      <c r="H8685" t="s">
        <v>36777</v>
      </c>
    </row>
    <row r="8686" spans="6:8" x14ac:dyDescent="0.25">
      <c r="F8686" t="s">
        <v>10942</v>
      </c>
      <c r="G8686" t="s">
        <v>24220</v>
      </c>
      <c r="H8686" t="s">
        <v>36778</v>
      </c>
    </row>
    <row r="8687" spans="6:8" x14ac:dyDescent="0.25">
      <c r="F8687" t="s">
        <v>10943</v>
      </c>
      <c r="G8687" t="s">
        <v>24221</v>
      </c>
      <c r="H8687" t="s">
        <v>36779</v>
      </c>
    </row>
    <row r="8688" spans="6:8" x14ac:dyDescent="0.25">
      <c r="F8688" t="s">
        <v>10944</v>
      </c>
      <c r="G8688" t="s">
        <v>24222</v>
      </c>
      <c r="H8688" t="s">
        <v>36780</v>
      </c>
    </row>
    <row r="8689" spans="6:8" x14ac:dyDescent="0.25">
      <c r="F8689" t="s">
        <v>10945</v>
      </c>
      <c r="G8689" t="s">
        <v>24223</v>
      </c>
      <c r="H8689" t="s">
        <v>36781</v>
      </c>
    </row>
    <row r="8690" spans="6:8" x14ac:dyDescent="0.25">
      <c r="F8690" t="s">
        <v>10946</v>
      </c>
      <c r="G8690" t="s">
        <v>24224</v>
      </c>
      <c r="H8690" t="s">
        <v>36782</v>
      </c>
    </row>
    <row r="8691" spans="6:8" x14ac:dyDescent="0.25">
      <c r="F8691" t="s">
        <v>10947</v>
      </c>
      <c r="G8691" t="s">
        <v>24225</v>
      </c>
      <c r="H8691" t="s">
        <v>36783</v>
      </c>
    </row>
    <row r="8692" spans="6:8" x14ac:dyDescent="0.25">
      <c r="F8692" t="s">
        <v>10948</v>
      </c>
      <c r="G8692" t="s">
        <v>24226</v>
      </c>
      <c r="H8692" t="s">
        <v>36784</v>
      </c>
    </row>
    <row r="8693" spans="6:8" x14ac:dyDescent="0.25">
      <c r="F8693" t="s">
        <v>10949</v>
      </c>
      <c r="G8693" t="s">
        <v>24227</v>
      </c>
      <c r="H8693" t="s">
        <v>36785</v>
      </c>
    </row>
    <row r="8694" spans="6:8" x14ac:dyDescent="0.25">
      <c r="F8694" t="s">
        <v>10950</v>
      </c>
      <c r="G8694" t="s">
        <v>24228</v>
      </c>
      <c r="H8694" t="s">
        <v>36786</v>
      </c>
    </row>
    <row r="8695" spans="6:8" x14ac:dyDescent="0.25">
      <c r="F8695" t="s">
        <v>10951</v>
      </c>
      <c r="G8695" t="s">
        <v>24229</v>
      </c>
      <c r="H8695" t="s">
        <v>36787</v>
      </c>
    </row>
    <row r="8696" spans="6:8" x14ac:dyDescent="0.25">
      <c r="F8696" t="s">
        <v>10952</v>
      </c>
      <c r="G8696" t="s">
        <v>24230</v>
      </c>
      <c r="H8696" t="s">
        <v>36788</v>
      </c>
    </row>
    <row r="8697" spans="6:8" x14ac:dyDescent="0.25">
      <c r="F8697" t="s">
        <v>10953</v>
      </c>
      <c r="G8697" t="s">
        <v>24231</v>
      </c>
      <c r="H8697" t="s">
        <v>36789</v>
      </c>
    </row>
    <row r="8698" spans="6:8" x14ac:dyDescent="0.25">
      <c r="F8698" t="s">
        <v>10954</v>
      </c>
      <c r="G8698" t="s">
        <v>24232</v>
      </c>
      <c r="H8698" t="s">
        <v>36790</v>
      </c>
    </row>
    <row r="8699" spans="6:8" x14ac:dyDescent="0.25">
      <c r="F8699" t="s">
        <v>10955</v>
      </c>
      <c r="G8699" t="s">
        <v>24233</v>
      </c>
      <c r="H8699" t="s">
        <v>36791</v>
      </c>
    </row>
    <row r="8700" spans="6:8" x14ac:dyDescent="0.25">
      <c r="F8700" t="s">
        <v>10956</v>
      </c>
      <c r="G8700" t="s">
        <v>24234</v>
      </c>
      <c r="H8700" t="s">
        <v>36792</v>
      </c>
    </row>
    <row r="8701" spans="6:8" x14ac:dyDescent="0.25">
      <c r="F8701" t="s">
        <v>10957</v>
      </c>
      <c r="G8701" t="s">
        <v>24235</v>
      </c>
      <c r="H8701" t="s">
        <v>36793</v>
      </c>
    </row>
    <row r="8702" spans="6:8" x14ac:dyDescent="0.25">
      <c r="F8702" t="s">
        <v>10958</v>
      </c>
      <c r="G8702" t="s">
        <v>24236</v>
      </c>
      <c r="H8702" t="s">
        <v>36794</v>
      </c>
    </row>
    <row r="8703" spans="6:8" x14ac:dyDescent="0.25">
      <c r="F8703" t="s">
        <v>10959</v>
      </c>
      <c r="G8703" t="s">
        <v>24237</v>
      </c>
      <c r="H8703" t="s">
        <v>36795</v>
      </c>
    </row>
    <row r="8704" spans="6:8" x14ac:dyDescent="0.25">
      <c r="F8704" t="s">
        <v>10960</v>
      </c>
      <c r="G8704" t="s">
        <v>24238</v>
      </c>
      <c r="H8704" t="s">
        <v>36796</v>
      </c>
    </row>
    <row r="8705" spans="6:8" x14ac:dyDescent="0.25">
      <c r="F8705" t="s">
        <v>10961</v>
      </c>
      <c r="G8705" t="s">
        <v>24239</v>
      </c>
      <c r="H8705" t="s">
        <v>36797</v>
      </c>
    </row>
    <row r="8706" spans="6:8" x14ac:dyDescent="0.25">
      <c r="F8706" t="s">
        <v>10962</v>
      </c>
      <c r="G8706" t="s">
        <v>24240</v>
      </c>
      <c r="H8706" t="s">
        <v>36798</v>
      </c>
    </row>
    <row r="8707" spans="6:8" x14ac:dyDescent="0.25">
      <c r="F8707" t="s">
        <v>10963</v>
      </c>
      <c r="G8707" t="s">
        <v>24241</v>
      </c>
      <c r="H8707" t="s">
        <v>36799</v>
      </c>
    </row>
    <row r="8708" spans="6:8" x14ac:dyDescent="0.25">
      <c r="F8708" t="s">
        <v>10964</v>
      </c>
      <c r="G8708" t="s">
        <v>24242</v>
      </c>
      <c r="H8708" t="s">
        <v>36800</v>
      </c>
    </row>
    <row r="8709" spans="6:8" x14ac:dyDescent="0.25">
      <c r="F8709" t="s">
        <v>10965</v>
      </c>
      <c r="G8709" t="s">
        <v>24243</v>
      </c>
      <c r="H8709" t="s">
        <v>36801</v>
      </c>
    </row>
    <row r="8710" spans="6:8" x14ac:dyDescent="0.25">
      <c r="F8710" t="s">
        <v>10966</v>
      </c>
      <c r="G8710" t="s">
        <v>24244</v>
      </c>
      <c r="H8710" t="s">
        <v>36802</v>
      </c>
    </row>
    <row r="8711" spans="6:8" x14ac:dyDescent="0.25">
      <c r="F8711" t="s">
        <v>10967</v>
      </c>
      <c r="G8711" t="s">
        <v>24245</v>
      </c>
      <c r="H8711" t="s">
        <v>36803</v>
      </c>
    </row>
    <row r="8712" spans="6:8" x14ac:dyDescent="0.25">
      <c r="F8712" t="s">
        <v>10968</v>
      </c>
      <c r="G8712" t="s">
        <v>24246</v>
      </c>
      <c r="H8712" t="s">
        <v>36804</v>
      </c>
    </row>
    <row r="8713" spans="6:8" x14ac:dyDescent="0.25">
      <c r="F8713" t="s">
        <v>10969</v>
      </c>
      <c r="G8713" t="s">
        <v>24247</v>
      </c>
      <c r="H8713" t="s">
        <v>36805</v>
      </c>
    </row>
    <row r="8714" spans="6:8" x14ac:dyDescent="0.25">
      <c r="F8714" t="s">
        <v>10970</v>
      </c>
      <c r="G8714" t="s">
        <v>24248</v>
      </c>
      <c r="H8714" t="s">
        <v>36806</v>
      </c>
    </row>
    <row r="8715" spans="6:8" x14ac:dyDescent="0.25">
      <c r="F8715" t="s">
        <v>10971</v>
      </c>
      <c r="G8715" t="s">
        <v>24249</v>
      </c>
      <c r="H8715" t="s">
        <v>36807</v>
      </c>
    </row>
    <row r="8716" spans="6:8" x14ac:dyDescent="0.25">
      <c r="F8716" t="s">
        <v>10972</v>
      </c>
      <c r="G8716" t="s">
        <v>24250</v>
      </c>
      <c r="H8716" t="s">
        <v>36808</v>
      </c>
    </row>
    <row r="8717" spans="6:8" x14ac:dyDescent="0.25">
      <c r="F8717" t="s">
        <v>10973</v>
      </c>
      <c r="G8717" t="s">
        <v>24251</v>
      </c>
      <c r="H8717" t="s">
        <v>36809</v>
      </c>
    </row>
    <row r="8718" spans="6:8" x14ac:dyDescent="0.25">
      <c r="F8718" t="s">
        <v>10974</v>
      </c>
      <c r="G8718" t="s">
        <v>24252</v>
      </c>
      <c r="H8718" t="s">
        <v>36810</v>
      </c>
    </row>
    <row r="8719" spans="6:8" x14ac:dyDescent="0.25">
      <c r="F8719" t="s">
        <v>10975</v>
      </c>
      <c r="G8719" t="s">
        <v>24253</v>
      </c>
      <c r="H8719" t="s">
        <v>36811</v>
      </c>
    </row>
    <row r="8720" spans="6:8" x14ac:dyDescent="0.25">
      <c r="F8720" t="s">
        <v>10976</v>
      </c>
      <c r="G8720" t="s">
        <v>24254</v>
      </c>
      <c r="H8720" t="s">
        <v>36812</v>
      </c>
    </row>
    <row r="8721" spans="6:8" x14ac:dyDescent="0.25">
      <c r="F8721" t="s">
        <v>10977</v>
      </c>
      <c r="G8721" t="s">
        <v>24255</v>
      </c>
      <c r="H8721" t="s">
        <v>36813</v>
      </c>
    </row>
    <row r="8722" spans="6:8" x14ac:dyDescent="0.25">
      <c r="F8722" t="s">
        <v>10978</v>
      </c>
      <c r="G8722" t="s">
        <v>24256</v>
      </c>
      <c r="H8722" t="s">
        <v>36814</v>
      </c>
    </row>
    <row r="8723" spans="6:8" x14ac:dyDescent="0.25">
      <c r="F8723" t="s">
        <v>10979</v>
      </c>
      <c r="G8723" t="s">
        <v>24257</v>
      </c>
      <c r="H8723" t="s">
        <v>36815</v>
      </c>
    </row>
    <row r="8724" spans="6:8" x14ac:dyDescent="0.25">
      <c r="F8724" t="s">
        <v>10980</v>
      </c>
      <c r="G8724" t="s">
        <v>24258</v>
      </c>
      <c r="H8724" t="s">
        <v>36816</v>
      </c>
    </row>
    <row r="8725" spans="6:8" x14ac:dyDescent="0.25">
      <c r="F8725" t="s">
        <v>10981</v>
      </c>
      <c r="G8725" t="s">
        <v>24259</v>
      </c>
      <c r="H8725" t="s">
        <v>36817</v>
      </c>
    </row>
    <row r="8726" spans="6:8" x14ac:dyDescent="0.25">
      <c r="F8726" t="s">
        <v>10982</v>
      </c>
      <c r="G8726" t="s">
        <v>24260</v>
      </c>
      <c r="H8726" t="s">
        <v>36818</v>
      </c>
    </row>
    <row r="8727" spans="6:8" x14ac:dyDescent="0.25">
      <c r="F8727" t="s">
        <v>10983</v>
      </c>
      <c r="G8727" t="s">
        <v>24261</v>
      </c>
      <c r="H8727" t="s">
        <v>36819</v>
      </c>
    </row>
    <row r="8728" spans="6:8" x14ac:dyDescent="0.25">
      <c r="F8728" t="s">
        <v>10984</v>
      </c>
      <c r="G8728" t="s">
        <v>24262</v>
      </c>
      <c r="H8728" t="s">
        <v>36820</v>
      </c>
    </row>
    <row r="8729" spans="6:8" x14ac:dyDescent="0.25">
      <c r="F8729" t="s">
        <v>10985</v>
      </c>
      <c r="G8729" t="s">
        <v>24263</v>
      </c>
      <c r="H8729" t="s">
        <v>36821</v>
      </c>
    </row>
    <row r="8730" spans="6:8" x14ac:dyDescent="0.25">
      <c r="F8730" t="s">
        <v>10986</v>
      </c>
      <c r="G8730" t="s">
        <v>24264</v>
      </c>
      <c r="H8730" t="s">
        <v>36822</v>
      </c>
    </row>
    <row r="8731" spans="6:8" x14ac:dyDescent="0.25">
      <c r="F8731" t="s">
        <v>10987</v>
      </c>
      <c r="G8731" t="s">
        <v>24265</v>
      </c>
      <c r="H8731" t="s">
        <v>36823</v>
      </c>
    </row>
    <row r="8732" spans="6:8" x14ac:dyDescent="0.25">
      <c r="F8732" t="s">
        <v>10988</v>
      </c>
      <c r="G8732" t="s">
        <v>24266</v>
      </c>
      <c r="H8732" t="s">
        <v>36824</v>
      </c>
    </row>
    <row r="8733" spans="6:8" x14ac:dyDescent="0.25">
      <c r="F8733" t="s">
        <v>10989</v>
      </c>
      <c r="G8733" t="s">
        <v>24267</v>
      </c>
      <c r="H8733" t="s">
        <v>36825</v>
      </c>
    </row>
    <row r="8734" spans="6:8" x14ac:dyDescent="0.25">
      <c r="F8734" t="s">
        <v>10990</v>
      </c>
      <c r="G8734" t="s">
        <v>24268</v>
      </c>
      <c r="H8734" t="s">
        <v>36826</v>
      </c>
    </row>
    <row r="8735" spans="6:8" x14ac:dyDescent="0.25">
      <c r="F8735" t="s">
        <v>10991</v>
      </c>
      <c r="G8735" t="s">
        <v>24269</v>
      </c>
      <c r="H8735" t="s">
        <v>36827</v>
      </c>
    </row>
    <row r="8736" spans="6:8" x14ac:dyDescent="0.25">
      <c r="F8736" t="s">
        <v>10992</v>
      </c>
      <c r="G8736" t="s">
        <v>24270</v>
      </c>
      <c r="H8736" t="s">
        <v>36828</v>
      </c>
    </row>
    <row r="8737" spans="6:8" x14ac:dyDescent="0.25">
      <c r="F8737" t="s">
        <v>10993</v>
      </c>
      <c r="G8737" t="s">
        <v>24271</v>
      </c>
      <c r="H8737" t="s">
        <v>36829</v>
      </c>
    </row>
    <row r="8738" spans="6:8" x14ac:dyDescent="0.25">
      <c r="F8738" t="s">
        <v>10994</v>
      </c>
      <c r="G8738" t="s">
        <v>24272</v>
      </c>
      <c r="H8738" t="s">
        <v>10996</v>
      </c>
    </row>
    <row r="8739" spans="6:8" x14ac:dyDescent="0.25">
      <c r="F8739" t="s">
        <v>10995</v>
      </c>
      <c r="G8739" t="s">
        <v>24273</v>
      </c>
      <c r="H8739" t="s">
        <v>36830</v>
      </c>
    </row>
    <row r="8740" spans="6:8" x14ac:dyDescent="0.25">
      <c r="F8740" t="s">
        <v>10996</v>
      </c>
      <c r="G8740" t="s">
        <v>10996</v>
      </c>
      <c r="H8740" t="s">
        <v>29913</v>
      </c>
    </row>
    <row r="8741" spans="6:8" x14ac:dyDescent="0.25">
      <c r="F8741" t="s">
        <v>10997</v>
      </c>
      <c r="G8741" t="s">
        <v>24274</v>
      </c>
      <c r="H8741" t="s">
        <v>36831</v>
      </c>
    </row>
    <row r="8742" spans="6:8" x14ac:dyDescent="0.25">
      <c r="F8742" t="s">
        <v>10998</v>
      </c>
      <c r="G8742" t="s">
        <v>24275</v>
      </c>
      <c r="H8742" t="s">
        <v>36832</v>
      </c>
    </row>
    <row r="8743" spans="6:8" x14ac:dyDescent="0.25">
      <c r="F8743" t="s">
        <v>10999</v>
      </c>
      <c r="G8743" t="s">
        <v>24276</v>
      </c>
      <c r="H8743" t="s">
        <v>36833</v>
      </c>
    </row>
    <row r="8744" spans="6:8" x14ac:dyDescent="0.25">
      <c r="F8744" t="s">
        <v>11000</v>
      </c>
      <c r="G8744" t="s">
        <v>24277</v>
      </c>
      <c r="H8744" t="s">
        <v>36834</v>
      </c>
    </row>
    <row r="8745" spans="6:8" x14ac:dyDescent="0.25">
      <c r="F8745" t="s">
        <v>11001</v>
      </c>
      <c r="G8745" t="s">
        <v>24278</v>
      </c>
      <c r="H8745" t="s">
        <v>36835</v>
      </c>
    </row>
    <row r="8746" spans="6:8" x14ac:dyDescent="0.25">
      <c r="F8746" t="s">
        <v>11002</v>
      </c>
      <c r="G8746" t="s">
        <v>24279</v>
      </c>
      <c r="H8746" t="s">
        <v>36836</v>
      </c>
    </row>
    <row r="8747" spans="6:8" x14ac:dyDescent="0.25">
      <c r="F8747" t="s">
        <v>11003</v>
      </c>
      <c r="G8747" t="s">
        <v>24280</v>
      </c>
      <c r="H8747" t="s">
        <v>36837</v>
      </c>
    </row>
    <row r="8748" spans="6:8" x14ac:dyDescent="0.25">
      <c r="F8748" t="s">
        <v>11004</v>
      </c>
      <c r="G8748" t="s">
        <v>24281</v>
      </c>
      <c r="H8748" t="s">
        <v>36838</v>
      </c>
    </row>
    <row r="8749" spans="6:8" x14ac:dyDescent="0.25">
      <c r="F8749" t="s">
        <v>11005</v>
      </c>
      <c r="G8749" t="s">
        <v>24282</v>
      </c>
      <c r="H8749" t="s">
        <v>36839</v>
      </c>
    </row>
    <row r="8750" spans="6:8" x14ac:dyDescent="0.25">
      <c r="F8750" t="s">
        <v>11006</v>
      </c>
      <c r="G8750" t="s">
        <v>24283</v>
      </c>
      <c r="H8750" t="s">
        <v>36840</v>
      </c>
    </row>
    <row r="8751" spans="6:8" x14ac:dyDescent="0.25">
      <c r="F8751" t="s">
        <v>11007</v>
      </c>
      <c r="G8751" t="s">
        <v>24284</v>
      </c>
      <c r="H8751" t="s">
        <v>36841</v>
      </c>
    </row>
    <row r="8752" spans="6:8" x14ac:dyDescent="0.25">
      <c r="F8752" t="s">
        <v>11008</v>
      </c>
      <c r="G8752" t="s">
        <v>24285</v>
      </c>
      <c r="H8752" t="s">
        <v>36842</v>
      </c>
    </row>
    <row r="8753" spans="6:8" x14ac:dyDescent="0.25">
      <c r="F8753" t="s">
        <v>11009</v>
      </c>
      <c r="G8753" t="s">
        <v>24286</v>
      </c>
      <c r="H8753" t="s">
        <v>36843</v>
      </c>
    </row>
    <row r="8754" spans="6:8" x14ac:dyDescent="0.25">
      <c r="F8754" t="s">
        <v>11010</v>
      </c>
      <c r="G8754" t="s">
        <v>24287</v>
      </c>
      <c r="H8754" t="s">
        <v>36844</v>
      </c>
    </row>
    <row r="8755" spans="6:8" x14ac:dyDescent="0.25">
      <c r="F8755" t="s">
        <v>11011</v>
      </c>
      <c r="G8755" t="s">
        <v>24288</v>
      </c>
      <c r="H8755" t="s">
        <v>36845</v>
      </c>
    </row>
    <row r="8756" spans="6:8" x14ac:dyDescent="0.25">
      <c r="F8756" t="s">
        <v>11012</v>
      </c>
      <c r="G8756" t="s">
        <v>24289</v>
      </c>
      <c r="H8756" t="s">
        <v>36846</v>
      </c>
    </row>
    <row r="8757" spans="6:8" x14ac:dyDescent="0.25">
      <c r="F8757" t="s">
        <v>11013</v>
      </c>
      <c r="G8757" t="s">
        <v>24290</v>
      </c>
      <c r="H8757" t="s">
        <v>36847</v>
      </c>
    </row>
    <row r="8758" spans="6:8" x14ac:dyDescent="0.25">
      <c r="F8758" t="s">
        <v>11014</v>
      </c>
      <c r="G8758" t="s">
        <v>24291</v>
      </c>
      <c r="H8758" t="s">
        <v>36848</v>
      </c>
    </row>
    <row r="8759" spans="6:8" x14ac:dyDescent="0.25">
      <c r="F8759" t="s">
        <v>11015</v>
      </c>
      <c r="G8759" t="s">
        <v>24292</v>
      </c>
      <c r="H8759" t="s">
        <v>36849</v>
      </c>
    </row>
    <row r="8760" spans="6:8" x14ac:dyDescent="0.25">
      <c r="F8760" t="s">
        <v>11016</v>
      </c>
      <c r="G8760" t="s">
        <v>24293</v>
      </c>
      <c r="H8760" t="s">
        <v>36850</v>
      </c>
    </row>
    <row r="8761" spans="6:8" x14ac:dyDescent="0.25">
      <c r="F8761" t="s">
        <v>11017</v>
      </c>
      <c r="G8761" t="s">
        <v>21460</v>
      </c>
      <c r="H8761" t="s">
        <v>36851</v>
      </c>
    </row>
    <row r="8762" spans="6:8" x14ac:dyDescent="0.25">
      <c r="F8762" t="s">
        <v>11018</v>
      </c>
      <c r="G8762" t="s">
        <v>24294</v>
      </c>
      <c r="H8762" t="s">
        <v>36852</v>
      </c>
    </row>
    <row r="8763" spans="6:8" x14ac:dyDescent="0.25">
      <c r="F8763" t="s">
        <v>11019</v>
      </c>
      <c r="G8763" t="s">
        <v>24295</v>
      </c>
      <c r="H8763" t="s">
        <v>36853</v>
      </c>
    </row>
    <row r="8764" spans="6:8" x14ac:dyDescent="0.25">
      <c r="F8764" t="s">
        <v>11020</v>
      </c>
      <c r="G8764" t="s">
        <v>24296</v>
      </c>
      <c r="H8764" t="s">
        <v>36854</v>
      </c>
    </row>
    <row r="8765" spans="6:8" x14ac:dyDescent="0.25">
      <c r="F8765" t="s">
        <v>11021</v>
      </c>
      <c r="G8765" t="s">
        <v>24297</v>
      </c>
      <c r="H8765" t="s">
        <v>36855</v>
      </c>
    </row>
    <row r="8766" spans="6:8" x14ac:dyDescent="0.25">
      <c r="F8766" t="s">
        <v>11022</v>
      </c>
      <c r="G8766" t="s">
        <v>24298</v>
      </c>
      <c r="H8766" t="s">
        <v>36856</v>
      </c>
    </row>
    <row r="8767" spans="6:8" x14ac:dyDescent="0.25">
      <c r="F8767" t="s">
        <v>11023</v>
      </c>
      <c r="G8767" t="s">
        <v>24299</v>
      </c>
      <c r="H8767" t="s">
        <v>36857</v>
      </c>
    </row>
    <row r="8768" spans="6:8" x14ac:dyDescent="0.25">
      <c r="F8768" t="s">
        <v>11024</v>
      </c>
      <c r="G8768" t="s">
        <v>24300</v>
      </c>
      <c r="H8768" t="s">
        <v>36858</v>
      </c>
    </row>
    <row r="8769" spans="6:8" x14ac:dyDescent="0.25">
      <c r="F8769" t="s">
        <v>11025</v>
      </c>
      <c r="G8769" t="s">
        <v>24301</v>
      </c>
      <c r="H8769" t="s">
        <v>36859</v>
      </c>
    </row>
    <row r="8770" spans="6:8" x14ac:dyDescent="0.25">
      <c r="F8770" t="s">
        <v>11026</v>
      </c>
      <c r="G8770" t="s">
        <v>24302</v>
      </c>
      <c r="H8770" t="s">
        <v>36860</v>
      </c>
    </row>
    <row r="8771" spans="6:8" x14ac:dyDescent="0.25">
      <c r="F8771" t="s">
        <v>11027</v>
      </c>
      <c r="G8771" t="s">
        <v>24303</v>
      </c>
      <c r="H8771" t="s">
        <v>36861</v>
      </c>
    </row>
    <row r="8772" spans="6:8" x14ac:dyDescent="0.25">
      <c r="F8772" t="s">
        <v>11028</v>
      </c>
      <c r="G8772" t="s">
        <v>24304</v>
      </c>
      <c r="H8772" t="s">
        <v>36862</v>
      </c>
    </row>
    <row r="8773" spans="6:8" x14ac:dyDescent="0.25">
      <c r="F8773" t="s">
        <v>11029</v>
      </c>
      <c r="G8773" t="s">
        <v>24305</v>
      </c>
      <c r="H8773" t="s">
        <v>36863</v>
      </c>
    </row>
    <row r="8774" spans="6:8" x14ac:dyDescent="0.25">
      <c r="F8774" t="s">
        <v>11030</v>
      </c>
      <c r="G8774" t="s">
        <v>24306</v>
      </c>
      <c r="H8774" t="s">
        <v>36864</v>
      </c>
    </row>
    <row r="8775" spans="6:8" x14ac:dyDescent="0.25">
      <c r="F8775" t="s">
        <v>11031</v>
      </c>
      <c r="G8775" t="s">
        <v>24307</v>
      </c>
      <c r="H8775" t="s">
        <v>36865</v>
      </c>
    </row>
    <row r="8776" spans="6:8" x14ac:dyDescent="0.25">
      <c r="F8776" t="s">
        <v>11032</v>
      </c>
      <c r="G8776" t="s">
        <v>24308</v>
      </c>
      <c r="H8776" t="s">
        <v>36866</v>
      </c>
    </row>
    <row r="8777" spans="6:8" x14ac:dyDescent="0.25">
      <c r="F8777" t="s">
        <v>11033</v>
      </c>
      <c r="G8777" t="s">
        <v>24309</v>
      </c>
      <c r="H8777" t="s">
        <v>36867</v>
      </c>
    </row>
    <row r="8778" spans="6:8" x14ac:dyDescent="0.25">
      <c r="F8778" t="s">
        <v>11034</v>
      </c>
      <c r="G8778" t="s">
        <v>24310</v>
      </c>
      <c r="H8778" t="s">
        <v>36868</v>
      </c>
    </row>
    <row r="8779" spans="6:8" x14ac:dyDescent="0.25">
      <c r="F8779" t="s">
        <v>11035</v>
      </c>
      <c r="G8779" t="s">
        <v>24311</v>
      </c>
      <c r="H8779" t="s">
        <v>36869</v>
      </c>
    </row>
    <row r="8780" spans="6:8" x14ac:dyDescent="0.25">
      <c r="F8780" t="s">
        <v>11036</v>
      </c>
      <c r="G8780" t="s">
        <v>24312</v>
      </c>
      <c r="H8780" t="s">
        <v>36870</v>
      </c>
    </row>
    <row r="8781" spans="6:8" x14ac:dyDescent="0.25">
      <c r="F8781" t="s">
        <v>11037</v>
      </c>
      <c r="G8781" t="s">
        <v>24313</v>
      </c>
      <c r="H8781" t="s">
        <v>36871</v>
      </c>
    </row>
    <row r="8782" spans="6:8" x14ac:dyDescent="0.25">
      <c r="F8782" t="s">
        <v>11038</v>
      </c>
      <c r="G8782" t="s">
        <v>24314</v>
      </c>
      <c r="H8782" t="s">
        <v>36872</v>
      </c>
    </row>
    <row r="8783" spans="6:8" x14ac:dyDescent="0.25">
      <c r="F8783" t="s">
        <v>11039</v>
      </c>
      <c r="G8783" t="s">
        <v>24315</v>
      </c>
      <c r="H8783" t="s">
        <v>36873</v>
      </c>
    </row>
    <row r="8784" spans="6:8" x14ac:dyDescent="0.25">
      <c r="F8784" t="s">
        <v>11040</v>
      </c>
      <c r="G8784" t="s">
        <v>24316</v>
      </c>
      <c r="H8784" t="s">
        <v>36874</v>
      </c>
    </row>
    <row r="8785" spans="6:8" x14ac:dyDescent="0.25">
      <c r="F8785" t="s">
        <v>11041</v>
      </c>
      <c r="G8785" t="s">
        <v>24317</v>
      </c>
      <c r="H8785" t="s">
        <v>36875</v>
      </c>
    </row>
    <row r="8786" spans="6:8" x14ac:dyDescent="0.25">
      <c r="F8786" t="s">
        <v>11042</v>
      </c>
      <c r="G8786" t="s">
        <v>24318</v>
      </c>
      <c r="H8786" t="s">
        <v>36876</v>
      </c>
    </row>
    <row r="8787" spans="6:8" x14ac:dyDescent="0.25">
      <c r="F8787" t="s">
        <v>11043</v>
      </c>
      <c r="G8787" t="s">
        <v>24301</v>
      </c>
      <c r="H8787" t="s">
        <v>36877</v>
      </c>
    </row>
    <row r="8788" spans="6:8" x14ac:dyDescent="0.25">
      <c r="F8788" t="s">
        <v>11044</v>
      </c>
      <c r="G8788" t="s">
        <v>24319</v>
      </c>
      <c r="H8788" t="s">
        <v>36878</v>
      </c>
    </row>
    <row r="8789" spans="6:8" x14ac:dyDescent="0.25">
      <c r="F8789" t="s">
        <v>11045</v>
      </c>
      <c r="G8789" t="s">
        <v>24320</v>
      </c>
      <c r="H8789" t="s">
        <v>36879</v>
      </c>
    </row>
    <row r="8790" spans="6:8" x14ac:dyDescent="0.25">
      <c r="F8790" t="s">
        <v>11046</v>
      </c>
      <c r="G8790" t="s">
        <v>24321</v>
      </c>
      <c r="H8790" t="s">
        <v>36880</v>
      </c>
    </row>
    <row r="8791" spans="6:8" x14ac:dyDescent="0.25">
      <c r="F8791" t="s">
        <v>11047</v>
      </c>
      <c r="G8791" t="s">
        <v>24322</v>
      </c>
      <c r="H8791" t="s">
        <v>36881</v>
      </c>
    </row>
    <row r="8792" spans="6:8" x14ac:dyDescent="0.25">
      <c r="F8792" t="s">
        <v>8723</v>
      </c>
      <c r="G8792" t="s">
        <v>8723</v>
      </c>
      <c r="H8792" t="s">
        <v>29913</v>
      </c>
    </row>
    <row r="8793" spans="6:8" x14ac:dyDescent="0.25">
      <c r="F8793" t="s">
        <v>11048</v>
      </c>
      <c r="G8793" t="s">
        <v>24323</v>
      </c>
      <c r="H8793" t="s">
        <v>36882</v>
      </c>
    </row>
    <row r="8794" spans="6:8" x14ac:dyDescent="0.25">
      <c r="F8794" t="s">
        <v>11049</v>
      </c>
      <c r="G8794" t="s">
        <v>24324</v>
      </c>
      <c r="H8794" t="s">
        <v>36883</v>
      </c>
    </row>
    <row r="8795" spans="6:8" x14ac:dyDescent="0.25">
      <c r="F8795" t="s">
        <v>11050</v>
      </c>
      <c r="G8795" t="s">
        <v>24325</v>
      </c>
      <c r="H8795" t="s">
        <v>36882</v>
      </c>
    </row>
    <row r="8796" spans="6:8" x14ac:dyDescent="0.25">
      <c r="F8796" t="s">
        <v>11051</v>
      </c>
      <c r="G8796" t="s">
        <v>24326</v>
      </c>
      <c r="H8796" t="s">
        <v>36884</v>
      </c>
    </row>
    <row r="8797" spans="6:8" x14ac:dyDescent="0.25">
      <c r="F8797" t="s">
        <v>11052</v>
      </c>
      <c r="G8797" t="s">
        <v>24327</v>
      </c>
      <c r="H8797" t="s">
        <v>36885</v>
      </c>
    </row>
    <row r="8798" spans="6:8" x14ac:dyDescent="0.25">
      <c r="F8798" t="s">
        <v>11053</v>
      </c>
      <c r="G8798" t="s">
        <v>21460</v>
      </c>
      <c r="H8798" t="s">
        <v>36886</v>
      </c>
    </row>
    <row r="8799" spans="6:8" x14ac:dyDescent="0.25">
      <c r="F8799" t="s">
        <v>11054</v>
      </c>
      <c r="G8799" t="s">
        <v>24328</v>
      </c>
      <c r="H8799" t="s">
        <v>36887</v>
      </c>
    </row>
    <row r="8800" spans="6:8" x14ac:dyDescent="0.25">
      <c r="F8800" t="s">
        <v>11055</v>
      </c>
      <c r="G8800" t="s">
        <v>24329</v>
      </c>
      <c r="H8800" t="s">
        <v>36888</v>
      </c>
    </row>
    <row r="8801" spans="6:8" x14ac:dyDescent="0.25">
      <c r="F8801" t="s">
        <v>11056</v>
      </c>
      <c r="G8801" t="s">
        <v>24330</v>
      </c>
      <c r="H8801" t="s">
        <v>36889</v>
      </c>
    </row>
    <row r="8802" spans="6:8" x14ac:dyDescent="0.25">
      <c r="F8802" t="s">
        <v>11057</v>
      </c>
      <c r="G8802" t="s">
        <v>24331</v>
      </c>
      <c r="H8802" t="s">
        <v>36890</v>
      </c>
    </row>
    <row r="8803" spans="6:8" x14ac:dyDescent="0.25">
      <c r="F8803" t="s">
        <v>11058</v>
      </c>
      <c r="G8803" t="s">
        <v>24332</v>
      </c>
      <c r="H8803" t="s">
        <v>36891</v>
      </c>
    </row>
    <row r="8804" spans="6:8" x14ac:dyDescent="0.25">
      <c r="F8804" t="s">
        <v>11059</v>
      </c>
      <c r="G8804" t="s">
        <v>24333</v>
      </c>
      <c r="H8804" t="s">
        <v>36892</v>
      </c>
    </row>
    <row r="8805" spans="6:8" x14ac:dyDescent="0.25">
      <c r="F8805" t="s">
        <v>11060</v>
      </c>
      <c r="G8805" t="s">
        <v>24334</v>
      </c>
      <c r="H8805" t="s">
        <v>36893</v>
      </c>
    </row>
    <row r="8806" spans="6:8" x14ac:dyDescent="0.25">
      <c r="F8806" t="s">
        <v>11061</v>
      </c>
      <c r="G8806" t="s">
        <v>24335</v>
      </c>
      <c r="H8806" t="s">
        <v>36894</v>
      </c>
    </row>
    <row r="8807" spans="6:8" x14ac:dyDescent="0.25">
      <c r="F8807" t="s">
        <v>11062</v>
      </c>
      <c r="G8807" t="s">
        <v>24336</v>
      </c>
      <c r="H8807" t="s">
        <v>36895</v>
      </c>
    </row>
    <row r="8808" spans="6:8" x14ac:dyDescent="0.25">
      <c r="F8808" t="s">
        <v>11063</v>
      </c>
      <c r="G8808" t="s">
        <v>24337</v>
      </c>
      <c r="H8808" t="s">
        <v>30515</v>
      </c>
    </row>
    <row r="8809" spans="6:8" x14ac:dyDescent="0.25">
      <c r="F8809" t="s">
        <v>11064</v>
      </c>
      <c r="G8809" t="s">
        <v>24338</v>
      </c>
      <c r="H8809" t="s">
        <v>36896</v>
      </c>
    </row>
    <row r="8810" spans="6:8" x14ac:dyDescent="0.25">
      <c r="F8810" t="s">
        <v>11065</v>
      </c>
      <c r="G8810" t="s">
        <v>24339</v>
      </c>
      <c r="H8810" t="s">
        <v>36897</v>
      </c>
    </row>
    <row r="8811" spans="6:8" x14ac:dyDescent="0.25">
      <c r="F8811" t="s">
        <v>11066</v>
      </c>
      <c r="G8811" t="s">
        <v>24340</v>
      </c>
      <c r="H8811" t="s">
        <v>36898</v>
      </c>
    </row>
    <row r="8812" spans="6:8" x14ac:dyDescent="0.25">
      <c r="F8812" t="s">
        <v>11067</v>
      </c>
      <c r="G8812" t="s">
        <v>24341</v>
      </c>
      <c r="H8812" t="s">
        <v>36899</v>
      </c>
    </row>
    <row r="8813" spans="6:8" x14ac:dyDescent="0.25">
      <c r="F8813" t="s">
        <v>11068</v>
      </c>
      <c r="G8813" t="s">
        <v>24342</v>
      </c>
      <c r="H8813" t="s">
        <v>36900</v>
      </c>
    </row>
    <row r="8814" spans="6:8" x14ac:dyDescent="0.25">
      <c r="F8814" t="s">
        <v>11069</v>
      </c>
      <c r="G8814" t="s">
        <v>24343</v>
      </c>
      <c r="H8814" t="s">
        <v>36901</v>
      </c>
    </row>
    <row r="8815" spans="6:8" x14ac:dyDescent="0.25">
      <c r="F8815" t="s">
        <v>11070</v>
      </c>
      <c r="G8815" t="s">
        <v>24344</v>
      </c>
      <c r="H8815" t="s">
        <v>36902</v>
      </c>
    </row>
    <row r="8816" spans="6:8" x14ac:dyDescent="0.25">
      <c r="F8816" t="s">
        <v>11071</v>
      </c>
      <c r="G8816" t="s">
        <v>24345</v>
      </c>
      <c r="H8816" t="s">
        <v>36903</v>
      </c>
    </row>
    <row r="8817" spans="6:8" x14ac:dyDescent="0.25">
      <c r="F8817" t="s">
        <v>11072</v>
      </c>
      <c r="G8817" t="s">
        <v>24346</v>
      </c>
      <c r="H8817" t="s">
        <v>36904</v>
      </c>
    </row>
    <row r="8818" spans="6:8" x14ac:dyDescent="0.25">
      <c r="F8818" t="s">
        <v>11073</v>
      </c>
      <c r="G8818" t="s">
        <v>23395</v>
      </c>
      <c r="H8818" t="s">
        <v>36905</v>
      </c>
    </row>
    <row r="8819" spans="6:8" x14ac:dyDescent="0.25">
      <c r="F8819" t="s">
        <v>11074</v>
      </c>
      <c r="G8819" t="s">
        <v>24347</v>
      </c>
      <c r="H8819" t="s">
        <v>36906</v>
      </c>
    </row>
    <row r="8820" spans="6:8" x14ac:dyDescent="0.25">
      <c r="F8820" t="s">
        <v>11075</v>
      </c>
      <c r="G8820" t="s">
        <v>24348</v>
      </c>
      <c r="H8820" t="s">
        <v>36907</v>
      </c>
    </row>
    <row r="8821" spans="6:8" x14ac:dyDescent="0.25">
      <c r="F8821" t="s">
        <v>11076</v>
      </c>
      <c r="G8821" t="s">
        <v>24349</v>
      </c>
      <c r="H8821" t="s">
        <v>36908</v>
      </c>
    </row>
    <row r="8822" spans="6:8" x14ac:dyDescent="0.25">
      <c r="F8822" t="s">
        <v>11077</v>
      </c>
      <c r="G8822" t="s">
        <v>24350</v>
      </c>
      <c r="H8822" t="s">
        <v>36909</v>
      </c>
    </row>
    <row r="8823" spans="6:8" x14ac:dyDescent="0.25">
      <c r="F8823" t="s">
        <v>11078</v>
      </c>
      <c r="G8823" t="s">
        <v>24351</v>
      </c>
      <c r="H8823" t="s">
        <v>36910</v>
      </c>
    </row>
    <row r="8824" spans="6:8" x14ac:dyDescent="0.25">
      <c r="F8824" t="s">
        <v>11079</v>
      </c>
      <c r="G8824" t="s">
        <v>24352</v>
      </c>
      <c r="H8824" t="s">
        <v>36911</v>
      </c>
    </row>
    <row r="8825" spans="6:8" x14ac:dyDescent="0.25">
      <c r="F8825" t="s">
        <v>11080</v>
      </c>
      <c r="G8825" t="s">
        <v>24353</v>
      </c>
      <c r="H8825" t="s">
        <v>36912</v>
      </c>
    </row>
    <row r="8826" spans="6:8" x14ac:dyDescent="0.25">
      <c r="F8826" t="s">
        <v>11081</v>
      </c>
      <c r="G8826" t="s">
        <v>24354</v>
      </c>
      <c r="H8826" t="s">
        <v>36913</v>
      </c>
    </row>
    <row r="8827" spans="6:8" x14ac:dyDescent="0.25">
      <c r="F8827" t="s">
        <v>11082</v>
      </c>
      <c r="G8827" t="s">
        <v>24355</v>
      </c>
      <c r="H8827" t="s">
        <v>36914</v>
      </c>
    </row>
    <row r="8828" spans="6:8" x14ac:dyDescent="0.25">
      <c r="F8828" t="s">
        <v>11083</v>
      </c>
      <c r="G8828" t="s">
        <v>24356</v>
      </c>
      <c r="H8828" t="s">
        <v>36915</v>
      </c>
    </row>
    <row r="8829" spans="6:8" x14ac:dyDescent="0.25">
      <c r="F8829" t="s">
        <v>11084</v>
      </c>
      <c r="G8829" t="s">
        <v>24357</v>
      </c>
      <c r="H8829" t="s">
        <v>36916</v>
      </c>
    </row>
    <row r="8830" spans="6:8" x14ac:dyDescent="0.25">
      <c r="F8830" t="s">
        <v>11085</v>
      </c>
      <c r="G8830" t="s">
        <v>24358</v>
      </c>
      <c r="H8830" t="s">
        <v>36917</v>
      </c>
    </row>
    <row r="8831" spans="6:8" x14ac:dyDescent="0.25">
      <c r="F8831" t="s">
        <v>11086</v>
      </c>
      <c r="G8831" t="s">
        <v>24359</v>
      </c>
      <c r="H8831" t="s">
        <v>36918</v>
      </c>
    </row>
    <row r="8832" spans="6:8" x14ac:dyDescent="0.25">
      <c r="F8832" t="s">
        <v>11087</v>
      </c>
      <c r="G8832" t="s">
        <v>24360</v>
      </c>
      <c r="H8832" t="s">
        <v>36919</v>
      </c>
    </row>
    <row r="8833" spans="6:8" x14ac:dyDescent="0.25">
      <c r="F8833" t="s">
        <v>11088</v>
      </c>
      <c r="G8833" t="s">
        <v>24361</v>
      </c>
      <c r="H8833" t="s">
        <v>36920</v>
      </c>
    </row>
    <row r="8834" spans="6:8" x14ac:dyDescent="0.25">
      <c r="F8834" t="s">
        <v>11089</v>
      </c>
      <c r="G8834" t="s">
        <v>24362</v>
      </c>
      <c r="H8834" t="s">
        <v>36921</v>
      </c>
    </row>
    <row r="8835" spans="6:8" x14ac:dyDescent="0.25">
      <c r="F8835" t="s">
        <v>11090</v>
      </c>
      <c r="G8835" t="s">
        <v>24337</v>
      </c>
      <c r="H8835" t="s">
        <v>4499</v>
      </c>
    </row>
    <row r="8836" spans="6:8" x14ac:dyDescent="0.25">
      <c r="F8836" t="s">
        <v>11091</v>
      </c>
      <c r="G8836" t="s">
        <v>24363</v>
      </c>
      <c r="H8836" t="s">
        <v>36922</v>
      </c>
    </row>
    <row r="8837" spans="6:8" x14ac:dyDescent="0.25">
      <c r="F8837" t="s">
        <v>11092</v>
      </c>
      <c r="G8837" t="s">
        <v>24364</v>
      </c>
      <c r="H8837" t="s">
        <v>36923</v>
      </c>
    </row>
    <row r="8838" spans="6:8" x14ac:dyDescent="0.25">
      <c r="F8838" t="s">
        <v>11093</v>
      </c>
      <c r="G8838" t="s">
        <v>24365</v>
      </c>
      <c r="H8838" t="s">
        <v>36924</v>
      </c>
    </row>
    <row r="8839" spans="6:8" x14ac:dyDescent="0.25">
      <c r="F8839" t="s">
        <v>11094</v>
      </c>
      <c r="G8839" t="s">
        <v>24366</v>
      </c>
      <c r="H8839" t="s">
        <v>36925</v>
      </c>
    </row>
    <row r="8840" spans="6:8" x14ac:dyDescent="0.25">
      <c r="F8840" t="s">
        <v>11095</v>
      </c>
      <c r="G8840" t="s">
        <v>24367</v>
      </c>
      <c r="H8840" t="s">
        <v>36926</v>
      </c>
    </row>
    <row r="8841" spans="6:8" x14ac:dyDescent="0.25">
      <c r="F8841" t="s">
        <v>11096</v>
      </c>
      <c r="G8841" t="s">
        <v>24368</v>
      </c>
      <c r="H8841" t="s">
        <v>36927</v>
      </c>
    </row>
    <row r="8842" spans="6:8" x14ac:dyDescent="0.25">
      <c r="F8842" t="s">
        <v>11097</v>
      </c>
      <c r="G8842" t="s">
        <v>24369</v>
      </c>
      <c r="H8842" t="s">
        <v>36928</v>
      </c>
    </row>
    <row r="8843" spans="6:8" x14ac:dyDescent="0.25">
      <c r="F8843" t="s">
        <v>11098</v>
      </c>
      <c r="G8843" t="s">
        <v>24370</v>
      </c>
      <c r="H8843" t="s">
        <v>36929</v>
      </c>
    </row>
    <row r="8844" spans="6:8" x14ac:dyDescent="0.25">
      <c r="F8844" t="s">
        <v>11099</v>
      </c>
      <c r="G8844" t="s">
        <v>24371</v>
      </c>
      <c r="H8844" t="s">
        <v>36930</v>
      </c>
    </row>
    <row r="8845" spans="6:8" x14ac:dyDescent="0.25">
      <c r="F8845" t="s">
        <v>11100</v>
      </c>
      <c r="G8845" t="s">
        <v>24372</v>
      </c>
      <c r="H8845" t="s">
        <v>36931</v>
      </c>
    </row>
    <row r="8846" spans="6:8" x14ac:dyDescent="0.25">
      <c r="F8846" t="s">
        <v>11090</v>
      </c>
      <c r="G8846" t="s">
        <v>24337</v>
      </c>
      <c r="H8846" t="s">
        <v>4499</v>
      </c>
    </row>
    <row r="8847" spans="6:8" x14ac:dyDescent="0.25">
      <c r="F8847" t="s">
        <v>11101</v>
      </c>
      <c r="G8847" t="s">
        <v>24373</v>
      </c>
      <c r="H8847" t="s">
        <v>36932</v>
      </c>
    </row>
    <row r="8848" spans="6:8" x14ac:dyDescent="0.25">
      <c r="F8848" t="s">
        <v>11102</v>
      </c>
      <c r="G8848" t="s">
        <v>24374</v>
      </c>
      <c r="H8848" t="s">
        <v>36933</v>
      </c>
    </row>
    <row r="8849" spans="6:8" x14ac:dyDescent="0.25">
      <c r="F8849" t="s">
        <v>11103</v>
      </c>
      <c r="G8849" t="s">
        <v>24375</v>
      </c>
      <c r="H8849" t="s">
        <v>36934</v>
      </c>
    </row>
    <row r="8850" spans="6:8" x14ac:dyDescent="0.25">
      <c r="F8850" t="s">
        <v>11104</v>
      </c>
      <c r="G8850" t="s">
        <v>24376</v>
      </c>
      <c r="H8850" t="s">
        <v>36935</v>
      </c>
    </row>
    <row r="8851" spans="6:8" x14ac:dyDescent="0.25">
      <c r="F8851" t="s">
        <v>11105</v>
      </c>
      <c r="G8851" t="s">
        <v>24377</v>
      </c>
      <c r="H8851" t="s">
        <v>36936</v>
      </c>
    </row>
    <row r="8852" spans="6:8" x14ac:dyDescent="0.25">
      <c r="F8852" t="s">
        <v>11106</v>
      </c>
      <c r="G8852" t="s">
        <v>24378</v>
      </c>
      <c r="H8852" t="s">
        <v>36937</v>
      </c>
    </row>
    <row r="8853" spans="6:8" x14ac:dyDescent="0.25">
      <c r="F8853" t="s">
        <v>11107</v>
      </c>
      <c r="G8853" t="s">
        <v>24379</v>
      </c>
      <c r="H8853" t="s">
        <v>36938</v>
      </c>
    </row>
    <row r="8854" spans="6:8" x14ac:dyDescent="0.25">
      <c r="F8854" t="s">
        <v>11108</v>
      </c>
      <c r="G8854" t="s">
        <v>24380</v>
      </c>
      <c r="H8854" t="s">
        <v>36939</v>
      </c>
    </row>
    <row r="8855" spans="6:8" x14ac:dyDescent="0.25">
      <c r="F8855" t="s">
        <v>11109</v>
      </c>
      <c r="G8855" t="s">
        <v>24381</v>
      </c>
      <c r="H8855" t="s">
        <v>36940</v>
      </c>
    </row>
    <row r="8856" spans="6:8" x14ac:dyDescent="0.25">
      <c r="F8856" t="s">
        <v>11110</v>
      </c>
      <c r="G8856" t="s">
        <v>24382</v>
      </c>
      <c r="H8856" t="s">
        <v>36941</v>
      </c>
    </row>
    <row r="8857" spans="6:8" x14ac:dyDescent="0.25">
      <c r="F8857" t="s">
        <v>11111</v>
      </c>
      <c r="G8857" t="s">
        <v>24383</v>
      </c>
      <c r="H8857" t="s">
        <v>36942</v>
      </c>
    </row>
    <row r="8858" spans="6:8" x14ac:dyDescent="0.25">
      <c r="F8858" t="s">
        <v>11112</v>
      </c>
      <c r="G8858" t="s">
        <v>24384</v>
      </c>
      <c r="H8858" t="s">
        <v>36943</v>
      </c>
    </row>
    <row r="8859" spans="6:8" x14ac:dyDescent="0.25">
      <c r="F8859" t="s">
        <v>11113</v>
      </c>
      <c r="G8859" t="s">
        <v>24385</v>
      </c>
      <c r="H8859" t="s">
        <v>36944</v>
      </c>
    </row>
    <row r="8860" spans="6:8" x14ac:dyDescent="0.25">
      <c r="F8860" t="s">
        <v>11114</v>
      </c>
      <c r="G8860" t="s">
        <v>24386</v>
      </c>
      <c r="H8860" t="s">
        <v>36945</v>
      </c>
    </row>
    <row r="8861" spans="6:8" x14ac:dyDescent="0.25">
      <c r="F8861" t="s">
        <v>11115</v>
      </c>
      <c r="G8861" t="s">
        <v>24387</v>
      </c>
      <c r="H8861" t="s">
        <v>36946</v>
      </c>
    </row>
    <row r="8862" spans="6:8" x14ac:dyDescent="0.25">
      <c r="F8862" t="s">
        <v>11116</v>
      </c>
      <c r="G8862" t="s">
        <v>24388</v>
      </c>
      <c r="H8862" t="s">
        <v>36947</v>
      </c>
    </row>
    <row r="8863" spans="6:8" x14ac:dyDescent="0.25">
      <c r="F8863" t="s">
        <v>11117</v>
      </c>
      <c r="G8863" t="s">
        <v>24389</v>
      </c>
      <c r="H8863" t="s">
        <v>36948</v>
      </c>
    </row>
    <row r="8864" spans="6:8" x14ac:dyDescent="0.25">
      <c r="F8864" t="s">
        <v>11118</v>
      </c>
      <c r="G8864" t="s">
        <v>24390</v>
      </c>
      <c r="H8864" t="s">
        <v>36949</v>
      </c>
    </row>
    <row r="8865" spans="6:8" x14ac:dyDescent="0.25">
      <c r="F8865" t="s">
        <v>11119</v>
      </c>
      <c r="G8865" t="s">
        <v>24391</v>
      </c>
      <c r="H8865" t="s">
        <v>36950</v>
      </c>
    </row>
    <row r="8866" spans="6:8" x14ac:dyDescent="0.25">
      <c r="F8866" t="s">
        <v>11120</v>
      </c>
      <c r="G8866" t="s">
        <v>24392</v>
      </c>
      <c r="H8866" t="s">
        <v>36951</v>
      </c>
    </row>
    <row r="8867" spans="6:8" x14ac:dyDescent="0.25">
      <c r="F8867" t="s">
        <v>11121</v>
      </c>
      <c r="G8867" t="s">
        <v>24393</v>
      </c>
      <c r="H8867" t="s">
        <v>36952</v>
      </c>
    </row>
    <row r="8868" spans="6:8" x14ac:dyDescent="0.25">
      <c r="F8868" t="s">
        <v>11122</v>
      </c>
      <c r="G8868" t="s">
        <v>24394</v>
      </c>
      <c r="H8868" t="s">
        <v>36953</v>
      </c>
    </row>
    <row r="8869" spans="6:8" x14ac:dyDescent="0.25">
      <c r="F8869" t="s">
        <v>11123</v>
      </c>
      <c r="G8869" t="s">
        <v>24395</v>
      </c>
      <c r="H8869" t="s">
        <v>36954</v>
      </c>
    </row>
    <row r="8870" spans="6:8" x14ac:dyDescent="0.25">
      <c r="F8870" t="s">
        <v>11124</v>
      </c>
      <c r="G8870" t="s">
        <v>24396</v>
      </c>
      <c r="H8870" t="s">
        <v>36955</v>
      </c>
    </row>
    <row r="8871" spans="6:8" x14ac:dyDescent="0.25">
      <c r="F8871" t="s">
        <v>11125</v>
      </c>
      <c r="G8871" t="s">
        <v>24397</v>
      </c>
      <c r="H8871" t="s">
        <v>36956</v>
      </c>
    </row>
    <row r="8872" spans="6:8" x14ac:dyDescent="0.25">
      <c r="F8872" t="s">
        <v>11126</v>
      </c>
      <c r="G8872" t="s">
        <v>24398</v>
      </c>
      <c r="H8872" t="s">
        <v>36957</v>
      </c>
    </row>
    <row r="8873" spans="6:8" x14ac:dyDescent="0.25">
      <c r="F8873" t="s">
        <v>11127</v>
      </c>
      <c r="G8873" t="s">
        <v>24399</v>
      </c>
      <c r="H8873" t="s">
        <v>36958</v>
      </c>
    </row>
    <row r="8874" spans="6:8" x14ac:dyDescent="0.25">
      <c r="F8874" t="s">
        <v>11128</v>
      </c>
      <c r="G8874" t="s">
        <v>24400</v>
      </c>
      <c r="H8874" t="s">
        <v>36959</v>
      </c>
    </row>
    <row r="8875" spans="6:8" x14ac:dyDescent="0.25">
      <c r="F8875" t="s">
        <v>11129</v>
      </c>
      <c r="G8875" t="s">
        <v>24401</v>
      </c>
      <c r="H8875" t="s">
        <v>36960</v>
      </c>
    </row>
    <row r="8876" spans="6:8" x14ac:dyDescent="0.25">
      <c r="F8876" t="s">
        <v>11130</v>
      </c>
      <c r="G8876" t="s">
        <v>24402</v>
      </c>
      <c r="H8876" t="s">
        <v>36961</v>
      </c>
    </row>
    <row r="8877" spans="6:8" x14ac:dyDescent="0.25">
      <c r="F8877" t="s">
        <v>11131</v>
      </c>
      <c r="G8877" t="s">
        <v>24403</v>
      </c>
      <c r="H8877" t="s">
        <v>36962</v>
      </c>
    </row>
    <row r="8878" spans="6:8" x14ac:dyDescent="0.25">
      <c r="F8878" t="s">
        <v>11132</v>
      </c>
      <c r="G8878" t="s">
        <v>24404</v>
      </c>
      <c r="H8878" t="s">
        <v>36963</v>
      </c>
    </row>
    <row r="8879" spans="6:8" x14ac:dyDescent="0.25">
      <c r="F8879" t="s">
        <v>11133</v>
      </c>
      <c r="G8879" t="s">
        <v>24405</v>
      </c>
      <c r="H8879" t="s">
        <v>36964</v>
      </c>
    </row>
    <row r="8880" spans="6:8" x14ac:dyDescent="0.25">
      <c r="F8880" t="s">
        <v>11134</v>
      </c>
      <c r="G8880" t="s">
        <v>24406</v>
      </c>
      <c r="H8880" t="s">
        <v>36965</v>
      </c>
    </row>
    <row r="8881" spans="6:8" x14ac:dyDescent="0.25">
      <c r="F8881" t="s">
        <v>11135</v>
      </c>
      <c r="G8881" t="s">
        <v>24407</v>
      </c>
      <c r="H8881" t="s">
        <v>36966</v>
      </c>
    </row>
    <row r="8882" spans="6:8" x14ac:dyDescent="0.25">
      <c r="F8882" t="s">
        <v>11136</v>
      </c>
      <c r="G8882" t="s">
        <v>24408</v>
      </c>
      <c r="H8882" t="s">
        <v>36967</v>
      </c>
    </row>
    <row r="8883" spans="6:8" x14ac:dyDescent="0.25">
      <c r="F8883" t="s">
        <v>11137</v>
      </c>
      <c r="G8883" t="s">
        <v>24409</v>
      </c>
      <c r="H8883" t="s">
        <v>36968</v>
      </c>
    </row>
    <row r="8884" spans="6:8" x14ac:dyDescent="0.25">
      <c r="F8884" t="s">
        <v>11138</v>
      </c>
      <c r="G8884" t="s">
        <v>24410</v>
      </c>
      <c r="H8884" t="s">
        <v>36969</v>
      </c>
    </row>
    <row r="8885" spans="6:8" x14ac:dyDescent="0.25">
      <c r="F8885" t="s">
        <v>11139</v>
      </c>
      <c r="G8885" t="s">
        <v>24411</v>
      </c>
      <c r="H8885" t="s">
        <v>36970</v>
      </c>
    </row>
    <row r="8886" spans="6:8" x14ac:dyDescent="0.25">
      <c r="F8886" t="s">
        <v>11140</v>
      </c>
      <c r="G8886" t="s">
        <v>24412</v>
      </c>
      <c r="H8886" t="s">
        <v>36971</v>
      </c>
    </row>
    <row r="8887" spans="6:8" x14ac:dyDescent="0.25">
      <c r="F8887" t="s">
        <v>11141</v>
      </c>
      <c r="G8887" t="s">
        <v>24413</v>
      </c>
      <c r="H8887" t="s">
        <v>36972</v>
      </c>
    </row>
    <row r="8888" spans="6:8" x14ac:dyDescent="0.25">
      <c r="F8888" t="s">
        <v>11142</v>
      </c>
      <c r="G8888" t="s">
        <v>24414</v>
      </c>
      <c r="H8888" t="s">
        <v>36973</v>
      </c>
    </row>
    <row r="8889" spans="6:8" x14ac:dyDescent="0.25">
      <c r="F8889" t="s">
        <v>11143</v>
      </c>
      <c r="G8889" t="s">
        <v>24415</v>
      </c>
      <c r="H8889" t="s">
        <v>36974</v>
      </c>
    </row>
    <row r="8890" spans="6:8" x14ac:dyDescent="0.25">
      <c r="F8890" t="s">
        <v>11144</v>
      </c>
      <c r="G8890" t="s">
        <v>24416</v>
      </c>
      <c r="H8890" t="s">
        <v>36975</v>
      </c>
    </row>
    <row r="8891" spans="6:8" x14ac:dyDescent="0.25">
      <c r="F8891" t="s">
        <v>11145</v>
      </c>
      <c r="G8891" t="s">
        <v>24417</v>
      </c>
      <c r="H8891" t="s">
        <v>36976</v>
      </c>
    </row>
    <row r="8892" spans="6:8" x14ac:dyDescent="0.25">
      <c r="F8892" t="s">
        <v>11146</v>
      </c>
      <c r="G8892" t="s">
        <v>24418</v>
      </c>
      <c r="H8892" t="s">
        <v>36977</v>
      </c>
    </row>
    <row r="8893" spans="6:8" x14ac:dyDescent="0.25">
      <c r="F8893" t="s">
        <v>11147</v>
      </c>
      <c r="G8893" t="s">
        <v>24419</v>
      </c>
      <c r="H8893" t="s">
        <v>36978</v>
      </c>
    </row>
    <row r="8894" spans="6:8" x14ac:dyDescent="0.25">
      <c r="F8894" t="s">
        <v>11148</v>
      </c>
      <c r="G8894" t="s">
        <v>24420</v>
      </c>
      <c r="H8894" t="s">
        <v>36979</v>
      </c>
    </row>
    <row r="8895" spans="6:8" x14ac:dyDescent="0.25">
      <c r="F8895" t="s">
        <v>11149</v>
      </c>
      <c r="G8895" t="s">
        <v>24421</v>
      </c>
      <c r="H8895" t="s">
        <v>36980</v>
      </c>
    </row>
    <row r="8896" spans="6:8" x14ac:dyDescent="0.25">
      <c r="F8896" t="s">
        <v>11150</v>
      </c>
      <c r="G8896" t="s">
        <v>24422</v>
      </c>
      <c r="H8896" t="s">
        <v>36981</v>
      </c>
    </row>
    <row r="8897" spans="6:8" x14ac:dyDescent="0.25">
      <c r="F8897" t="s">
        <v>11151</v>
      </c>
      <c r="G8897" t="s">
        <v>24423</v>
      </c>
      <c r="H8897" t="s">
        <v>36982</v>
      </c>
    </row>
    <row r="8898" spans="6:8" x14ac:dyDescent="0.25">
      <c r="F8898" t="s">
        <v>11152</v>
      </c>
      <c r="G8898" t="s">
        <v>24424</v>
      </c>
      <c r="H8898" t="s">
        <v>36983</v>
      </c>
    </row>
    <row r="8899" spans="6:8" x14ac:dyDescent="0.25">
      <c r="F8899" t="s">
        <v>11153</v>
      </c>
      <c r="G8899" t="s">
        <v>24425</v>
      </c>
      <c r="H8899" t="s">
        <v>36984</v>
      </c>
    </row>
    <row r="8900" spans="6:8" x14ac:dyDescent="0.25">
      <c r="F8900" t="s">
        <v>11154</v>
      </c>
      <c r="G8900" t="s">
        <v>24426</v>
      </c>
      <c r="H8900" t="s">
        <v>36985</v>
      </c>
    </row>
    <row r="8901" spans="6:8" x14ac:dyDescent="0.25">
      <c r="F8901" t="s">
        <v>11155</v>
      </c>
      <c r="G8901" t="s">
        <v>24427</v>
      </c>
      <c r="H8901" t="s">
        <v>36986</v>
      </c>
    </row>
    <row r="8902" spans="6:8" x14ac:dyDescent="0.25">
      <c r="F8902" t="s">
        <v>11156</v>
      </c>
      <c r="G8902" t="s">
        <v>24428</v>
      </c>
      <c r="H8902" t="s">
        <v>36987</v>
      </c>
    </row>
    <row r="8903" spans="6:8" x14ac:dyDescent="0.25">
      <c r="F8903" t="s">
        <v>11157</v>
      </c>
      <c r="G8903" t="s">
        <v>24429</v>
      </c>
      <c r="H8903" t="s">
        <v>36988</v>
      </c>
    </row>
    <row r="8904" spans="6:8" x14ac:dyDescent="0.25">
      <c r="F8904" t="s">
        <v>11158</v>
      </c>
      <c r="G8904" t="s">
        <v>24430</v>
      </c>
      <c r="H8904" t="s">
        <v>36989</v>
      </c>
    </row>
    <row r="8905" spans="6:8" x14ac:dyDescent="0.25">
      <c r="F8905" t="s">
        <v>11159</v>
      </c>
      <c r="G8905" t="s">
        <v>24431</v>
      </c>
      <c r="H8905" t="s">
        <v>36990</v>
      </c>
    </row>
    <row r="8906" spans="6:8" x14ac:dyDescent="0.25">
      <c r="F8906" t="s">
        <v>11160</v>
      </c>
      <c r="G8906" t="s">
        <v>24432</v>
      </c>
      <c r="H8906" t="s">
        <v>36991</v>
      </c>
    </row>
    <row r="8907" spans="6:8" x14ac:dyDescent="0.25">
      <c r="F8907" t="s">
        <v>11161</v>
      </c>
      <c r="G8907" t="s">
        <v>24433</v>
      </c>
      <c r="H8907" t="s">
        <v>36992</v>
      </c>
    </row>
    <row r="8908" spans="6:8" x14ac:dyDescent="0.25">
      <c r="F8908" t="s">
        <v>11162</v>
      </c>
      <c r="G8908" t="s">
        <v>24434</v>
      </c>
      <c r="H8908" t="s">
        <v>36993</v>
      </c>
    </row>
    <row r="8909" spans="6:8" x14ac:dyDescent="0.25">
      <c r="F8909" t="s">
        <v>11163</v>
      </c>
      <c r="G8909" t="s">
        <v>24435</v>
      </c>
      <c r="H8909" t="s">
        <v>36994</v>
      </c>
    </row>
    <row r="8910" spans="6:8" x14ac:dyDescent="0.25">
      <c r="F8910" t="s">
        <v>11164</v>
      </c>
      <c r="G8910" t="s">
        <v>24436</v>
      </c>
      <c r="H8910" t="s">
        <v>36995</v>
      </c>
    </row>
    <row r="8911" spans="6:8" x14ac:dyDescent="0.25">
      <c r="F8911" t="s">
        <v>11165</v>
      </c>
      <c r="G8911" t="s">
        <v>24437</v>
      </c>
      <c r="H8911" t="s">
        <v>36996</v>
      </c>
    </row>
    <row r="8912" spans="6:8" x14ac:dyDescent="0.25">
      <c r="F8912" t="s">
        <v>11166</v>
      </c>
      <c r="G8912" t="s">
        <v>24438</v>
      </c>
      <c r="H8912" t="s">
        <v>36997</v>
      </c>
    </row>
    <row r="8913" spans="6:8" x14ac:dyDescent="0.25">
      <c r="F8913" t="s">
        <v>11167</v>
      </c>
      <c r="G8913" t="s">
        <v>24439</v>
      </c>
      <c r="H8913" t="s">
        <v>36998</v>
      </c>
    </row>
    <row r="8914" spans="6:8" x14ac:dyDescent="0.25">
      <c r="F8914" t="s">
        <v>11168</v>
      </c>
      <c r="G8914" t="s">
        <v>24440</v>
      </c>
      <c r="H8914" t="s">
        <v>36999</v>
      </c>
    </row>
    <row r="8915" spans="6:8" x14ac:dyDescent="0.25">
      <c r="F8915" t="s">
        <v>11169</v>
      </c>
      <c r="G8915" t="s">
        <v>24441</v>
      </c>
      <c r="H8915" t="s">
        <v>37000</v>
      </c>
    </row>
    <row r="8916" spans="6:8" x14ac:dyDescent="0.25">
      <c r="F8916" t="s">
        <v>11170</v>
      </c>
      <c r="G8916" t="s">
        <v>24442</v>
      </c>
      <c r="H8916" t="s">
        <v>37001</v>
      </c>
    </row>
    <row r="8917" spans="6:8" x14ac:dyDescent="0.25">
      <c r="F8917" t="s">
        <v>11171</v>
      </c>
      <c r="G8917" t="s">
        <v>24443</v>
      </c>
      <c r="H8917" t="s">
        <v>37002</v>
      </c>
    </row>
    <row r="8918" spans="6:8" x14ac:dyDescent="0.25">
      <c r="F8918" t="s">
        <v>11172</v>
      </c>
      <c r="G8918" t="s">
        <v>24444</v>
      </c>
      <c r="H8918" t="s">
        <v>37003</v>
      </c>
    </row>
    <row r="8919" spans="6:8" x14ac:dyDescent="0.25">
      <c r="F8919" t="s">
        <v>11173</v>
      </c>
      <c r="G8919" t="s">
        <v>24445</v>
      </c>
      <c r="H8919" t="s">
        <v>37004</v>
      </c>
    </row>
    <row r="8920" spans="6:8" x14ac:dyDescent="0.25">
      <c r="F8920" t="s">
        <v>11174</v>
      </c>
      <c r="G8920" t="s">
        <v>24446</v>
      </c>
      <c r="H8920" t="s">
        <v>37005</v>
      </c>
    </row>
    <row r="8921" spans="6:8" x14ac:dyDescent="0.25">
      <c r="F8921" t="s">
        <v>11175</v>
      </c>
      <c r="G8921" t="s">
        <v>24447</v>
      </c>
      <c r="H8921" t="s">
        <v>37006</v>
      </c>
    </row>
    <row r="8922" spans="6:8" x14ac:dyDescent="0.25">
      <c r="F8922" t="s">
        <v>11176</v>
      </c>
      <c r="G8922" t="s">
        <v>24448</v>
      </c>
      <c r="H8922" t="s">
        <v>37007</v>
      </c>
    </row>
    <row r="8923" spans="6:8" x14ac:dyDescent="0.25">
      <c r="F8923" t="s">
        <v>11177</v>
      </c>
      <c r="G8923" t="s">
        <v>24449</v>
      </c>
      <c r="H8923" t="s">
        <v>37008</v>
      </c>
    </row>
    <row r="8924" spans="6:8" x14ac:dyDescent="0.25">
      <c r="F8924" t="s">
        <v>11178</v>
      </c>
      <c r="G8924" t="s">
        <v>24450</v>
      </c>
      <c r="H8924" t="s">
        <v>37009</v>
      </c>
    </row>
    <row r="8925" spans="6:8" x14ac:dyDescent="0.25">
      <c r="F8925" t="s">
        <v>11179</v>
      </c>
      <c r="G8925" t="s">
        <v>24451</v>
      </c>
      <c r="H8925" t="s">
        <v>37010</v>
      </c>
    </row>
    <row r="8926" spans="6:8" x14ac:dyDescent="0.25">
      <c r="F8926" t="s">
        <v>11180</v>
      </c>
      <c r="G8926" t="s">
        <v>24452</v>
      </c>
      <c r="H8926" t="s">
        <v>37011</v>
      </c>
    </row>
    <row r="8927" spans="6:8" x14ac:dyDescent="0.25">
      <c r="F8927" t="s">
        <v>11181</v>
      </c>
      <c r="G8927" t="s">
        <v>24453</v>
      </c>
      <c r="H8927" t="s">
        <v>37012</v>
      </c>
    </row>
    <row r="8928" spans="6:8" x14ac:dyDescent="0.25">
      <c r="F8928" t="s">
        <v>11182</v>
      </c>
      <c r="G8928" t="s">
        <v>24454</v>
      </c>
      <c r="H8928" t="s">
        <v>37013</v>
      </c>
    </row>
    <row r="8929" spans="6:8" x14ac:dyDescent="0.25">
      <c r="F8929" t="s">
        <v>11183</v>
      </c>
      <c r="G8929" t="s">
        <v>24455</v>
      </c>
      <c r="H8929" t="s">
        <v>37014</v>
      </c>
    </row>
    <row r="8930" spans="6:8" x14ac:dyDescent="0.25">
      <c r="F8930" t="s">
        <v>11184</v>
      </c>
      <c r="G8930" t="s">
        <v>24456</v>
      </c>
      <c r="H8930" t="s">
        <v>37015</v>
      </c>
    </row>
    <row r="8931" spans="6:8" x14ac:dyDescent="0.25">
      <c r="F8931" t="s">
        <v>11185</v>
      </c>
      <c r="G8931" t="s">
        <v>24457</v>
      </c>
      <c r="H8931" t="s">
        <v>37016</v>
      </c>
    </row>
    <row r="8932" spans="6:8" x14ac:dyDescent="0.25">
      <c r="F8932" t="s">
        <v>11186</v>
      </c>
      <c r="G8932" t="s">
        <v>24458</v>
      </c>
      <c r="H8932" t="s">
        <v>37017</v>
      </c>
    </row>
    <row r="8933" spans="6:8" x14ac:dyDescent="0.25">
      <c r="F8933" t="s">
        <v>11187</v>
      </c>
      <c r="G8933" t="s">
        <v>24459</v>
      </c>
      <c r="H8933" t="s">
        <v>37018</v>
      </c>
    </row>
    <row r="8934" spans="6:8" x14ac:dyDescent="0.25">
      <c r="F8934" t="s">
        <v>11188</v>
      </c>
      <c r="G8934" t="s">
        <v>24460</v>
      </c>
      <c r="H8934" t="s">
        <v>37019</v>
      </c>
    </row>
    <row r="8935" spans="6:8" x14ac:dyDescent="0.25">
      <c r="F8935" t="s">
        <v>11189</v>
      </c>
      <c r="G8935" t="s">
        <v>24461</v>
      </c>
      <c r="H8935" t="s">
        <v>37020</v>
      </c>
    </row>
    <row r="8936" spans="6:8" x14ac:dyDescent="0.25">
      <c r="F8936" t="s">
        <v>11190</v>
      </c>
      <c r="G8936" t="s">
        <v>24462</v>
      </c>
      <c r="H8936" t="s">
        <v>37021</v>
      </c>
    </row>
    <row r="8937" spans="6:8" x14ac:dyDescent="0.25">
      <c r="F8937" t="s">
        <v>11191</v>
      </c>
      <c r="G8937" t="s">
        <v>24463</v>
      </c>
      <c r="H8937" t="s">
        <v>37022</v>
      </c>
    </row>
    <row r="8938" spans="6:8" x14ac:dyDescent="0.25">
      <c r="F8938" t="s">
        <v>11192</v>
      </c>
      <c r="G8938" t="s">
        <v>24464</v>
      </c>
      <c r="H8938" t="s">
        <v>37023</v>
      </c>
    </row>
    <row r="8939" spans="6:8" x14ac:dyDescent="0.25">
      <c r="F8939" t="s">
        <v>11193</v>
      </c>
      <c r="G8939" t="s">
        <v>24465</v>
      </c>
      <c r="H8939" t="s">
        <v>37024</v>
      </c>
    </row>
    <row r="8940" spans="6:8" x14ac:dyDescent="0.25">
      <c r="F8940" t="s">
        <v>11194</v>
      </c>
      <c r="G8940" t="s">
        <v>24466</v>
      </c>
      <c r="H8940" t="s">
        <v>37025</v>
      </c>
    </row>
    <row r="8941" spans="6:8" x14ac:dyDescent="0.25">
      <c r="F8941" t="s">
        <v>11195</v>
      </c>
      <c r="G8941" t="s">
        <v>24467</v>
      </c>
      <c r="H8941" t="s">
        <v>37026</v>
      </c>
    </row>
    <row r="8942" spans="6:8" x14ac:dyDescent="0.25">
      <c r="F8942" t="s">
        <v>11196</v>
      </c>
      <c r="G8942" t="s">
        <v>24468</v>
      </c>
      <c r="H8942" t="s">
        <v>37027</v>
      </c>
    </row>
    <row r="8943" spans="6:8" x14ac:dyDescent="0.25">
      <c r="F8943" t="s">
        <v>11197</v>
      </c>
      <c r="G8943" t="s">
        <v>24469</v>
      </c>
      <c r="H8943" t="s">
        <v>37028</v>
      </c>
    </row>
    <row r="8944" spans="6:8" x14ac:dyDescent="0.25">
      <c r="F8944" t="s">
        <v>11198</v>
      </c>
      <c r="G8944" t="s">
        <v>24470</v>
      </c>
      <c r="H8944" t="s">
        <v>37029</v>
      </c>
    </row>
    <row r="8945" spans="6:8" x14ac:dyDescent="0.25">
      <c r="F8945" t="s">
        <v>11199</v>
      </c>
      <c r="G8945" t="s">
        <v>24471</v>
      </c>
      <c r="H8945" t="s">
        <v>37030</v>
      </c>
    </row>
    <row r="8946" spans="6:8" x14ac:dyDescent="0.25">
      <c r="F8946" t="s">
        <v>11200</v>
      </c>
      <c r="G8946" t="s">
        <v>24472</v>
      </c>
      <c r="H8946" t="s">
        <v>37031</v>
      </c>
    </row>
    <row r="8947" spans="6:8" x14ac:dyDescent="0.25">
      <c r="F8947" t="s">
        <v>11201</v>
      </c>
      <c r="G8947" t="s">
        <v>24473</v>
      </c>
      <c r="H8947" t="s">
        <v>37032</v>
      </c>
    </row>
    <row r="8948" spans="6:8" x14ac:dyDescent="0.25">
      <c r="F8948" t="s">
        <v>11202</v>
      </c>
      <c r="G8948" t="s">
        <v>24474</v>
      </c>
      <c r="H8948" t="s">
        <v>37033</v>
      </c>
    </row>
    <row r="8949" spans="6:8" x14ac:dyDescent="0.25">
      <c r="F8949" t="s">
        <v>11203</v>
      </c>
      <c r="G8949" t="s">
        <v>24475</v>
      </c>
      <c r="H8949" t="s">
        <v>37034</v>
      </c>
    </row>
    <row r="8950" spans="6:8" x14ac:dyDescent="0.25">
      <c r="F8950" t="s">
        <v>11204</v>
      </c>
      <c r="G8950" t="s">
        <v>24476</v>
      </c>
      <c r="H8950" t="s">
        <v>37035</v>
      </c>
    </row>
    <row r="8951" spans="6:8" x14ac:dyDescent="0.25">
      <c r="F8951" t="s">
        <v>11205</v>
      </c>
      <c r="G8951" t="s">
        <v>24477</v>
      </c>
      <c r="H8951" t="s">
        <v>37036</v>
      </c>
    </row>
    <row r="8952" spans="6:8" x14ac:dyDescent="0.25">
      <c r="F8952" t="s">
        <v>11206</v>
      </c>
      <c r="G8952" t="s">
        <v>24478</v>
      </c>
      <c r="H8952" t="s">
        <v>37037</v>
      </c>
    </row>
    <row r="8953" spans="6:8" x14ac:dyDescent="0.25">
      <c r="F8953" t="s">
        <v>11207</v>
      </c>
      <c r="G8953" t="s">
        <v>24479</v>
      </c>
      <c r="H8953" t="s">
        <v>37038</v>
      </c>
    </row>
    <row r="8954" spans="6:8" x14ac:dyDescent="0.25">
      <c r="F8954" t="s">
        <v>11208</v>
      </c>
      <c r="G8954" t="s">
        <v>24480</v>
      </c>
      <c r="H8954" t="s">
        <v>37039</v>
      </c>
    </row>
    <row r="8955" spans="6:8" x14ac:dyDescent="0.25">
      <c r="F8955" t="s">
        <v>11209</v>
      </c>
      <c r="G8955" t="s">
        <v>24481</v>
      </c>
      <c r="H8955" t="s">
        <v>37040</v>
      </c>
    </row>
    <row r="8956" spans="6:8" x14ac:dyDescent="0.25">
      <c r="F8956" t="s">
        <v>11210</v>
      </c>
      <c r="G8956" t="s">
        <v>24482</v>
      </c>
      <c r="H8956" t="s">
        <v>37041</v>
      </c>
    </row>
    <row r="8957" spans="6:8" x14ac:dyDescent="0.25">
      <c r="F8957" t="s">
        <v>11211</v>
      </c>
      <c r="G8957" t="s">
        <v>24483</v>
      </c>
      <c r="H8957" t="s">
        <v>37042</v>
      </c>
    </row>
    <row r="8958" spans="6:8" x14ac:dyDescent="0.25">
      <c r="F8958" t="s">
        <v>11212</v>
      </c>
      <c r="G8958" t="s">
        <v>24484</v>
      </c>
      <c r="H8958" t="s">
        <v>37043</v>
      </c>
    </row>
    <row r="8959" spans="6:8" x14ac:dyDescent="0.25">
      <c r="F8959" t="s">
        <v>11213</v>
      </c>
      <c r="G8959" t="s">
        <v>24485</v>
      </c>
      <c r="H8959" t="s">
        <v>37044</v>
      </c>
    </row>
    <row r="8960" spans="6:8" x14ac:dyDescent="0.25">
      <c r="F8960" t="s">
        <v>11214</v>
      </c>
      <c r="G8960" t="s">
        <v>24486</v>
      </c>
      <c r="H8960" t="s">
        <v>37045</v>
      </c>
    </row>
    <row r="8961" spans="6:8" x14ac:dyDescent="0.25">
      <c r="F8961" t="s">
        <v>11215</v>
      </c>
      <c r="G8961" t="s">
        <v>24487</v>
      </c>
      <c r="H8961" t="s">
        <v>37046</v>
      </c>
    </row>
    <row r="8962" spans="6:8" x14ac:dyDescent="0.25">
      <c r="F8962" t="s">
        <v>11216</v>
      </c>
      <c r="G8962" t="s">
        <v>24488</v>
      </c>
      <c r="H8962" t="s">
        <v>37047</v>
      </c>
    </row>
    <row r="8963" spans="6:8" x14ac:dyDescent="0.25">
      <c r="F8963" t="s">
        <v>11217</v>
      </c>
      <c r="G8963" t="s">
        <v>24489</v>
      </c>
      <c r="H8963" t="s">
        <v>37048</v>
      </c>
    </row>
    <row r="8964" spans="6:8" x14ac:dyDescent="0.25">
      <c r="F8964" t="s">
        <v>11218</v>
      </c>
      <c r="G8964" t="s">
        <v>24490</v>
      </c>
      <c r="H8964" t="s">
        <v>37049</v>
      </c>
    </row>
    <row r="8965" spans="6:8" x14ac:dyDescent="0.25">
      <c r="F8965" t="s">
        <v>11219</v>
      </c>
      <c r="G8965" t="s">
        <v>24491</v>
      </c>
      <c r="H8965" t="s">
        <v>37050</v>
      </c>
    </row>
    <row r="8966" spans="6:8" x14ac:dyDescent="0.25">
      <c r="F8966" t="s">
        <v>11220</v>
      </c>
      <c r="G8966" t="s">
        <v>24492</v>
      </c>
      <c r="H8966" t="s">
        <v>37051</v>
      </c>
    </row>
    <row r="8967" spans="6:8" x14ac:dyDescent="0.25">
      <c r="F8967" t="s">
        <v>11221</v>
      </c>
      <c r="G8967" t="s">
        <v>24493</v>
      </c>
      <c r="H8967" t="s">
        <v>37052</v>
      </c>
    </row>
    <row r="8968" spans="6:8" x14ac:dyDescent="0.25">
      <c r="F8968" t="s">
        <v>11222</v>
      </c>
      <c r="G8968" t="s">
        <v>24494</v>
      </c>
      <c r="H8968" t="s">
        <v>37053</v>
      </c>
    </row>
    <row r="8969" spans="6:8" x14ac:dyDescent="0.25">
      <c r="F8969" t="s">
        <v>11223</v>
      </c>
      <c r="G8969" t="s">
        <v>24495</v>
      </c>
      <c r="H8969" t="s">
        <v>37054</v>
      </c>
    </row>
    <row r="8970" spans="6:8" x14ac:dyDescent="0.25">
      <c r="F8970" t="s">
        <v>11224</v>
      </c>
      <c r="G8970" t="s">
        <v>24496</v>
      </c>
      <c r="H8970" t="s">
        <v>37055</v>
      </c>
    </row>
    <row r="8971" spans="6:8" x14ac:dyDescent="0.25">
      <c r="F8971" t="s">
        <v>11225</v>
      </c>
      <c r="G8971" t="s">
        <v>24497</v>
      </c>
      <c r="H8971" t="s">
        <v>37056</v>
      </c>
    </row>
    <row r="8972" spans="6:8" x14ac:dyDescent="0.25">
      <c r="F8972" t="s">
        <v>11226</v>
      </c>
      <c r="G8972" t="s">
        <v>24498</v>
      </c>
      <c r="H8972" t="s">
        <v>37057</v>
      </c>
    </row>
    <row r="8973" spans="6:8" x14ac:dyDescent="0.25">
      <c r="F8973" t="s">
        <v>11227</v>
      </c>
      <c r="G8973" t="s">
        <v>24499</v>
      </c>
      <c r="H8973" t="s">
        <v>37058</v>
      </c>
    </row>
    <row r="8974" spans="6:8" x14ac:dyDescent="0.25">
      <c r="F8974" t="s">
        <v>11228</v>
      </c>
      <c r="G8974" t="s">
        <v>24500</v>
      </c>
      <c r="H8974" t="s">
        <v>37059</v>
      </c>
    </row>
    <row r="8975" spans="6:8" x14ac:dyDescent="0.25">
      <c r="F8975" t="s">
        <v>11229</v>
      </c>
      <c r="G8975" t="s">
        <v>24501</v>
      </c>
      <c r="H8975" t="s">
        <v>37060</v>
      </c>
    </row>
    <row r="8976" spans="6:8" x14ac:dyDescent="0.25">
      <c r="F8976" t="s">
        <v>11230</v>
      </c>
      <c r="G8976" t="s">
        <v>24502</v>
      </c>
      <c r="H8976" t="s">
        <v>37061</v>
      </c>
    </row>
    <row r="8977" spans="6:8" x14ac:dyDescent="0.25">
      <c r="F8977" t="s">
        <v>11231</v>
      </c>
      <c r="G8977" t="s">
        <v>24503</v>
      </c>
      <c r="H8977" t="s">
        <v>37062</v>
      </c>
    </row>
    <row r="8978" spans="6:8" x14ac:dyDescent="0.25">
      <c r="F8978" t="s">
        <v>11232</v>
      </c>
      <c r="G8978" t="s">
        <v>24504</v>
      </c>
      <c r="H8978" t="s">
        <v>37063</v>
      </c>
    </row>
    <row r="8979" spans="6:8" x14ac:dyDescent="0.25">
      <c r="F8979" t="s">
        <v>11233</v>
      </c>
      <c r="G8979" t="s">
        <v>24505</v>
      </c>
      <c r="H8979" t="s">
        <v>37064</v>
      </c>
    </row>
    <row r="8980" spans="6:8" x14ac:dyDescent="0.25">
      <c r="F8980" t="s">
        <v>11234</v>
      </c>
      <c r="G8980" t="s">
        <v>24506</v>
      </c>
      <c r="H8980" t="s">
        <v>37065</v>
      </c>
    </row>
    <row r="8981" spans="6:8" x14ac:dyDescent="0.25">
      <c r="F8981" t="s">
        <v>11235</v>
      </c>
      <c r="G8981" t="s">
        <v>24507</v>
      </c>
      <c r="H8981" t="s">
        <v>37066</v>
      </c>
    </row>
    <row r="8982" spans="6:8" x14ac:dyDescent="0.25">
      <c r="F8982" t="s">
        <v>11236</v>
      </c>
      <c r="G8982" t="s">
        <v>24508</v>
      </c>
      <c r="H8982" t="s">
        <v>37067</v>
      </c>
    </row>
    <row r="8983" spans="6:8" x14ac:dyDescent="0.25">
      <c r="F8983" t="s">
        <v>11237</v>
      </c>
      <c r="G8983" t="s">
        <v>24509</v>
      </c>
      <c r="H8983" t="s">
        <v>37068</v>
      </c>
    </row>
    <row r="8984" spans="6:8" x14ac:dyDescent="0.25">
      <c r="F8984" t="s">
        <v>11238</v>
      </c>
      <c r="G8984" t="s">
        <v>24510</v>
      </c>
      <c r="H8984" t="s">
        <v>37069</v>
      </c>
    </row>
    <row r="8985" spans="6:8" x14ac:dyDescent="0.25">
      <c r="F8985" t="s">
        <v>11239</v>
      </c>
      <c r="G8985" t="s">
        <v>24511</v>
      </c>
      <c r="H8985" t="s">
        <v>37070</v>
      </c>
    </row>
    <row r="8986" spans="6:8" x14ac:dyDescent="0.25">
      <c r="F8986" t="s">
        <v>11238</v>
      </c>
      <c r="G8986" t="s">
        <v>24510</v>
      </c>
      <c r="H8986" t="s">
        <v>37069</v>
      </c>
    </row>
    <row r="8987" spans="6:8" x14ac:dyDescent="0.25">
      <c r="F8987" t="s">
        <v>11240</v>
      </c>
      <c r="G8987" t="s">
        <v>24512</v>
      </c>
      <c r="H8987" t="s">
        <v>37071</v>
      </c>
    </row>
    <row r="8988" spans="6:8" x14ac:dyDescent="0.25">
      <c r="F8988" t="s">
        <v>11238</v>
      </c>
      <c r="G8988" t="s">
        <v>24510</v>
      </c>
      <c r="H8988" t="s">
        <v>37069</v>
      </c>
    </row>
    <row r="8989" spans="6:8" x14ac:dyDescent="0.25">
      <c r="F8989" t="s">
        <v>11241</v>
      </c>
      <c r="G8989" t="s">
        <v>24513</v>
      </c>
      <c r="H8989" t="s">
        <v>37072</v>
      </c>
    </row>
    <row r="8990" spans="6:8" x14ac:dyDescent="0.25">
      <c r="F8990" t="s">
        <v>11238</v>
      </c>
      <c r="G8990" t="s">
        <v>24510</v>
      </c>
      <c r="H8990" t="s">
        <v>37069</v>
      </c>
    </row>
    <row r="8991" spans="6:8" x14ac:dyDescent="0.25">
      <c r="F8991" t="s">
        <v>11242</v>
      </c>
      <c r="G8991" t="s">
        <v>24514</v>
      </c>
      <c r="H8991" t="s">
        <v>37073</v>
      </c>
    </row>
    <row r="8992" spans="6:8" x14ac:dyDescent="0.25">
      <c r="F8992" t="s">
        <v>11238</v>
      </c>
      <c r="G8992" t="s">
        <v>24510</v>
      </c>
      <c r="H8992" t="s">
        <v>37069</v>
      </c>
    </row>
    <row r="8993" spans="6:8" x14ac:dyDescent="0.25">
      <c r="F8993" t="s">
        <v>11243</v>
      </c>
      <c r="G8993" t="s">
        <v>24515</v>
      </c>
      <c r="H8993" t="s">
        <v>37074</v>
      </c>
    </row>
    <row r="8994" spans="6:8" x14ac:dyDescent="0.25">
      <c r="F8994" t="s">
        <v>11238</v>
      </c>
      <c r="G8994" t="s">
        <v>24510</v>
      </c>
      <c r="H8994" t="s">
        <v>37069</v>
      </c>
    </row>
    <row r="8995" spans="6:8" x14ac:dyDescent="0.25">
      <c r="F8995" t="s">
        <v>11244</v>
      </c>
      <c r="G8995" t="s">
        <v>24516</v>
      </c>
      <c r="H8995" t="s">
        <v>37075</v>
      </c>
    </row>
    <row r="8996" spans="6:8" x14ac:dyDescent="0.25">
      <c r="F8996" t="s">
        <v>11238</v>
      </c>
      <c r="G8996" t="s">
        <v>24510</v>
      </c>
      <c r="H8996" t="s">
        <v>37069</v>
      </c>
    </row>
    <row r="8997" spans="6:8" x14ac:dyDescent="0.25">
      <c r="F8997" t="s">
        <v>11245</v>
      </c>
      <c r="G8997" t="s">
        <v>24517</v>
      </c>
      <c r="H8997" t="s">
        <v>37076</v>
      </c>
    </row>
    <row r="8998" spans="6:8" x14ac:dyDescent="0.25">
      <c r="F8998" t="s">
        <v>11238</v>
      </c>
      <c r="G8998" t="s">
        <v>24510</v>
      </c>
      <c r="H8998" t="s">
        <v>37069</v>
      </c>
    </row>
    <row r="8999" spans="6:8" x14ac:dyDescent="0.25">
      <c r="F8999" t="s">
        <v>11246</v>
      </c>
      <c r="G8999" t="s">
        <v>24518</v>
      </c>
      <c r="H8999" t="s">
        <v>37077</v>
      </c>
    </row>
    <row r="9000" spans="6:8" x14ac:dyDescent="0.25">
      <c r="F9000" t="s">
        <v>11247</v>
      </c>
      <c r="G9000" t="s">
        <v>24519</v>
      </c>
      <c r="H9000" t="s">
        <v>37078</v>
      </c>
    </row>
    <row r="9001" spans="6:8" x14ac:dyDescent="0.25">
      <c r="F9001" t="s">
        <v>11248</v>
      </c>
      <c r="G9001" t="s">
        <v>24520</v>
      </c>
      <c r="H9001" t="s">
        <v>37079</v>
      </c>
    </row>
    <row r="9002" spans="6:8" x14ac:dyDescent="0.25">
      <c r="F9002" t="s">
        <v>11238</v>
      </c>
      <c r="G9002" t="s">
        <v>24510</v>
      </c>
      <c r="H9002" t="s">
        <v>37069</v>
      </c>
    </row>
    <row r="9003" spans="6:8" x14ac:dyDescent="0.25">
      <c r="F9003" t="s">
        <v>11249</v>
      </c>
      <c r="G9003" t="s">
        <v>24521</v>
      </c>
      <c r="H9003" t="s">
        <v>37080</v>
      </c>
    </row>
    <row r="9004" spans="6:8" x14ac:dyDescent="0.25">
      <c r="F9004" t="s">
        <v>11238</v>
      </c>
      <c r="G9004" t="s">
        <v>24510</v>
      </c>
      <c r="H9004" t="s">
        <v>37069</v>
      </c>
    </row>
    <row r="9005" spans="6:8" x14ac:dyDescent="0.25">
      <c r="F9005" t="s">
        <v>11250</v>
      </c>
      <c r="G9005" t="s">
        <v>24522</v>
      </c>
      <c r="H9005" t="s">
        <v>37081</v>
      </c>
    </row>
    <row r="9006" spans="6:8" x14ac:dyDescent="0.25">
      <c r="F9006" t="s">
        <v>11238</v>
      </c>
      <c r="G9006" t="s">
        <v>24510</v>
      </c>
      <c r="H9006" t="s">
        <v>37069</v>
      </c>
    </row>
    <row r="9007" spans="6:8" x14ac:dyDescent="0.25">
      <c r="F9007" t="s">
        <v>11251</v>
      </c>
      <c r="G9007" t="s">
        <v>24523</v>
      </c>
      <c r="H9007" t="s">
        <v>37082</v>
      </c>
    </row>
    <row r="9008" spans="6:8" x14ac:dyDescent="0.25">
      <c r="F9008" t="s">
        <v>11238</v>
      </c>
      <c r="G9008" t="s">
        <v>24510</v>
      </c>
      <c r="H9008" t="s">
        <v>37069</v>
      </c>
    </row>
    <row r="9009" spans="6:8" x14ac:dyDescent="0.25">
      <c r="F9009" t="s">
        <v>11252</v>
      </c>
      <c r="G9009" t="s">
        <v>24524</v>
      </c>
      <c r="H9009" t="s">
        <v>37083</v>
      </c>
    </row>
    <row r="9010" spans="6:8" x14ac:dyDescent="0.25">
      <c r="F9010" t="s">
        <v>11238</v>
      </c>
      <c r="G9010" t="s">
        <v>24510</v>
      </c>
      <c r="H9010" t="s">
        <v>37069</v>
      </c>
    </row>
    <row r="9011" spans="6:8" x14ac:dyDescent="0.25">
      <c r="F9011" t="s">
        <v>11253</v>
      </c>
      <c r="G9011" t="s">
        <v>24525</v>
      </c>
      <c r="H9011" t="s">
        <v>37084</v>
      </c>
    </row>
    <row r="9012" spans="6:8" x14ac:dyDescent="0.25">
      <c r="F9012" t="s">
        <v>11238</v>
      </c>
      <c r="G9012" t="s">
        <v>24510</v>
      </c>
      <c r="H9012" t="s">
        <v>37069</v>
      </c>
    </row>
    <row r="9013" spans="6:8" x14ac:dyDescent="0.25">
      <c r="F9013" t="s">
        <v>11254</v>
      </c>
      <c r="G9013" t="s">
        <v>24526</v>
      </c>
      <c r="H9013" t="s">
        <v>37085</v>
      </c>
    </row>
    <row r="9014" spans="6:8" x14ac:dyDescent="0.25">
      <c r="F9014" t="s">
        <v>11238</v>
      </c>
      <c r="G9014" t="s">
        <v>24510</v>
      </c>
      <c r="H9014" t="s">
        <v>37069</v>
      </c>
    </row>
    <row r="9015" spans="6:8" x14ac:dyDescent="0.25">
      <c r="F9015" t="s">
        <v>11255</v>
      </c>
      <c r="G9015" t="s">
        <v>24527</v>
      </c>
      <c r="H9015" t="s">
        <v>37086</v>
      </c>
    </row>
    <row r="9016" spans="6:8" x14ac:dyDescent="0.25">
      <c r="F9016" t="s">
        <v>11238</v>
      </c>
      <c r="G9016" t="s">
        <v>24510</v>
      </c>
      <c r="H9016" t="s">
        <v>37069</v>
      </c>
    </row>
    <row r="9017" spans="6:8" x14ac:dyDescent="0.25">
      <c r="F9017" t="s">
        <v>11256</v>
      </c>
      <c r="G9017" t="s">
        <v>24528</v>
      </c>
      <c r="H9017" t="s">
        <v>37087</v>
      </c>
    </row>
    <row r="9018" spans="6:8" x14ac:dyDescent="0.25">
      <c r="F9018" t="s">
        <v>11257</v>
      </c>
      <c r="G9018" t="s">
        <v>24529</v>
      </c>
      <c r="H9018" t="s">
        <v>37088</v>
      </c>
    </row>
    <row r="9019" spans="6:8" x14ac:dyDescent="0.25">
      <c r="F9019" t="s">
        <v>11258</v>
      </c>
      <c r="G9019" t="s">
        <v>24530</v>
      </c>
      <c r="H9019" t="s">
        <v>37089</v>
      </c>
    </row>
    <row r="9020" spans="6:8" x14ac:dyDescent="0.25">
      <c r="F9020" t="s">
        <v>11259</v>
      </c>
      <c r="G9020" t="s">
        <v>24531</v>
      </c>
      <c r="H9020" t="s">
        <v>37090</v>
      </c>
    </row>
    <row r="9021" spans="6:8" x14ac:dyDescent="0.25">
      <c r="F9021" t="s">
        <v>11260</v>
      </c>
      <c r="G9021" t="s">
        <v>24532</v>
      </c>
      <c r="H9021" t="s">
        <v>37091</v>
      </c>
    </row>
    <row r="9022" spans="6:8" x14ac:dyDescent="0.25">
      <c r="F9022" t="s">
        <v>11261</v>
      </c>
      <c r="G9022" t="s">
        <v>24533</v>
      </c>
      <c r="H9022" t="s">
        <v>37092</v>
      </c>
    </row>
    <row r="9023" spans="6:8" x14ac:dyDescent="0.25">
      <c r="F9023" t="s">
        <v>11262</v>
      </c>
      <c r="G9023" t="s">
        <v>24534</v>
      </c>
      <c r="H9023" t="s">
        <v>37093</v>
      </c>
    </row>
    <row r="9024" spans="6:8" x14ac:dyDescent="0.25">
      <c r="F9024" t="s">
        <v>11263</v>
      </c>
      <c r="G9024" t="s">
        <v>24535</v>
      </c>
      <c r="H9024" t="s">
        <v>37094</v>
      </c>
    </row>
    <row r="9025" spans="6:8" x14ac:dyDescent="0.25">
      <c r="F9025" t="s">
        <v>11264</v>
      </c>
      <c r="G9025" t="s">
        <v>24536</v>
      </c>
      <c r="H9025" t="s">
        <v>37095</v>
      </c>
    </row>
    <row r="9026" spans="6:8" x14ac:dyDescent="0.25">
      <c r="F9026" t="s">
        <v>11265</v>
      </c>
      <c r="G9026" t="s">
        <v>24537</v>
      </c>
      <c r="H9026" t="s">
        <v>37096</v>
      </c>
    </row>
    <row r="9027" spans="6:8" x14ac:dyDescent="0.25">
      <c r="F9027" t="s">
        <v>11266</v>
      </c>
      <c r="G9027" t="s">
        <v>24538</v>
      </c>
      <c r="H9027" t="s">
        <v>37097</v>
      </c>
    </row>
    <row r="9028" spans="6:8" x14ac:dyDescent="0.25">
      <c r="F9028" t="s">
        <v>11267</v>
      </c>
      <c r="G9028" t="s">
        <v>24539</v>
      </c>
      <c r="H9028" t="s">
        <v>37098</v>
      </c>
    </row>
    <row r="9029" spans="6:8" x14ac:dyDescent="0.25">
      <c r="F9029" t="s">
        <v>11268</v>
      </c>
      <c r="G9029" t="s">
        <v>24540</v>
      </c>
      <c r="H9029" t="s">
        <v>37099</v>
      </c>
    </row>
    <row r="9030" spans="6:8" x14ac:dyDescent="0.25">
      <c r="F9030" t="s">
        <v>11269</v>
      </c>
      <c r="G9030" t="s">
        <v>24541</v>
      </c>
      <c r="H9030" t="s">
        <v>37100</v>
      </c>
    </row>
    <row r="9031" spans="6:8" x14ac:dyDescent="0.25">
      <c r="F9031" t="s">
        <v>11270</v>
      </c>
      <c r="G9031" t="s">
        <v>24542</v>
      </c>
      <c r="H9031" t="s">
        <v>37101</v>
      </c>
    </row>
    <row r="9032" spans="6:8" x14ac:dyDescent="0.25">
      <c r="F9032" t="s">
        <v>11271</v>
      </c>
      <c r="G9032" t="s">
        <v>24543</v>
      </c>
      <c r="H9032" t="s">
        <v>37102</v>
      </c>
    </row>
    <row r="9033" spans="6:8" x14ac:dyDescent="0.25">
      <c r="F9033" t="s">
        <v>11272</v>
      </c>
      <c r="G9033" t="s">
        <v>24544</v>
      </c>
      <c r="H9033" t="s">
        <v>37103</v>
      </c>
    </row>
    <row r="9034" spans="6:8" x14ac:dyDescent="0.25">
      <c r="F9034" t="s">
        <v>11273</v>
      </c>
      <c r="G9034" t="s">
        <v>24545</v>
      </c>
      <c r="H9034" t="s">
        <v>37104</v>
      </c>
    </row>
    <row r="9035" spans="6:8" x14ac:dyDescent="0.25">
      <c r="F9035" t="s">
        <v>11274</v>
      </c>
      <c r="G9035" t="s">
        <v>24546</v>
      </c>
      <c r="H9035" t="s">
        <v>37105</v>
      </c>
    </row>
    <row r="9036" spans="6:8" x14ac:dyDescent="0.25">
      <c r="F9036" t="s">
        <v>11275</v>
      </c>
      <c r="G9036" t="s">
        <v>24547</v>
      </c>
      <c r="H9036" t="s">
        <v>37106</v>
      </c>
    </row>
    <row r="9037" spans="6:8" x14ac:dyDescent="0.25">
      <c r="F9037" t="s">
        <v>11276</v>
      </c>
      <c r="G9037" t="s">
        <v>24548</v>
      </c>
      <c r="H9037" t="s">
        <v>37107</v>
      </c>
    </row>
    <row r="9038" spans="6:8" x14ac:dyDescent="0.25">
      <c r="F9038" t="s">
        <v>11277</v>
      </c>
      <c r="G9038" t="s">
        <v>24549</v>
      </c>
      <c r="H9038" t="s">
        <v>37108</v>
      </c>
    </row>
    <row r="9039" spans="6:8" x14ac:dyDescent="0.25">
      <c r="F9039" t="s">
        <v>11278</v>
      </c>
      <c r="G9039" t="s">
        <v>24550</v>
      </c>
      <c r="H9039" t="s">
        <v>37109</v>
      </c>
    </row>
    <row r="9040" spans="6:8" x14ac:dyDescent="0.25">
      <c r="F9040" t="s">
        <v>11279</v>
      </c>
      <c r="G9040" t="s">
        <v>24551</v>
      </c>
      <c r="H9040" t="s">
        <v>37110</v>
      </c>
    </row>
    <row r="9041" spans="6:8" x14ac:dyDescent="0.25">
      <c r="F9041" t="s">
        <v>11280</v>
      </c>
      <c r="G9041" t="s">
        <v>24552</v>
      </c>
      <c r="H9041" t="s">
        <v>37111</v>
      </c>
    </row>
    <row r="9042" spans="6:8" x14ac:dyDescent="0.25">
      <c r="F9042" t="s">
        <v>11281</v>
      </c>
      <c r="G9042" t="s">
        <v>24553</v>
      </c>
      <c r="H9042" t="s">
        <v>37112</v>
      </c>
    </row>
    <row r="9043" spans="6:8" x14ac:dyDescent="0.25">
      <c r="F9043" t="s">
        <v>11282</v>
      </c>
      <c r="G9043" t="s">
        <v>24554</v>
      </c>
      <c r="H9043" t="s">
        <v>37113</v>
      </c>
    </row>
    <row r="9044" spans="6:8" x14ac:dyDescent="0.25">
      <c r="F9044" t="s">
        <v>11283</v>
      </c>
      <c r="G9044" t="s">
        <v>24555</v>
      </c>
      <c r="H9044" t="s">
        <v>37114</v>
      </c>
    </row>
    <row r="9045" spans="6:8" x14ac:dyDescent="0.25">
      <c r="F9045" t="s">
        <v>11284</v>
      </c>
      <c r="G9045" t="s">
        <v>24556</v>
      </c>
      <c r="H9045" t="s">
        <v>37115</v>
      </c>
    </row>
    <row r="9046" spans="6:8" x14ac:dyDescent="0.25">
      <c r="F9046" t="s">
        <v>11285</v>
      </c>
      <c r="G9046" t="s">
        <v>24557</v>
      </c>
      <c r="H9046" t="s">
        <v>37116</v>
      </c>
    </row>
    <row r="9047" spans="6:8" x14ac:dyDescent="0.25">
      <c r="F9047" t="s">
        <v>11286</v>
      </c>
      <c r="G9047" t="s">
        <v>24558</v>
      </c>
      <c r="H9047" t="s">
        <v>37117</v>
      </c>
    </row>
    <row r="9048" spans="6:8" x14ac:dyDescent="0.25">
      <c r="F9048" t="s">
        <v>11287</v>
      </c>
      <c r="G9048" t="s">
        <v>24559</v>
      </c>
      <c r="H9048" t="s">
        <v>37118</v>
      </c>
    </row>
    <row r="9049" spans="6:8" x14ac:dyDescent="0.25">
      <c r="F9049" t="s">
        <v>11288</v>
      </c>
      <c r="G9049" t="s">
        <v>24560</v>
      </c>
      <c r="H9049" t="s">
        <v>37119</v>
      </c>
    </row>
    <row r="9050" spans="6:8" x14ac:dyDescent="0.25">
      <c r="F9050" t="s">
        <v>11289</v>
      </c>
      <c r="G9050" t="s">
        <v>24561</v>
      </c>
      <c r="H9050" t="s">
        <v>37120</v>
      </c>
    </row>
    <row r="9051" spans="6:8" x14ac:dyDescent="0.25">
      <c r="F9051" t="s">
        <v>11290</v>
      </c>
      <c r="G9051" t="s">
        <v>24562</v>
      </c>
      <c r="H9051" t="s">
        <v>37121</v>
      </c>
    </row>
    <row r="9052" spans="6:8" x14ac:dyDescent="0.25">
      <c r="F9052" t="s">
        <v>11291</v>
      </c>
      <c r="G9052" t="s">
        <v>24563</v>
      </c>
      <c r="H9052" t="s">
        <v>37122</v>
      </c>
    </row>
    <row r="9053" spans="6:8" x14ac:dyDescent="0.25">
      <c r="F9053" t="s">
        <v>11292</v>
      </c>
      <c r="G9053" t="s">
        <v>24564</v>
      </c>
      <c r="H9053" t="s">
        <v>37123</v>
      </c>
    </row>
    <row r="9054" spans="6:8" x14ac:dyDescent="0.25">
      <c r="F9054" t="s">
        <v>11293</v>
      </c>
      <c r="G9054" t="s">
        <v>24565</v>
      </c>
      <c r="H9054" t="s">
        <v>37124</v>
      </c>
    </row>
    <row r="9055" spans="6:8" x14ac:dyDescent="0.25">
      <c r="F9055" t="s">
        <v>11294</v>
      </c>
      <c r="G9055" t="s">
        <v>24566</v>
      </c>
      <c r="H9055" t="s">
        <v>37125</v>
      </c>
    </row>
    <row r="9056" spans="6:8" x14ac:dyDescent="0.25">
      <c r="F9056" t="s">
        <v>11295</v>
      </c>
      <c r="G9056" t="s">
        <v>24567</v>
      </c>
      <c r="H9056" t="s">
        <v>37126</v>
      </c>
    </row>
    <row r="9057" spans="6:8" x14ac:dyDescent="0.25">
      <c r="F9057" t="s">
        <v>11296</v>
      </c>
      <c r="G9057" t="s">
        <v>24568</v>
      </c>
      <c r="H9057" t="s">
        <v>37127</v>
      </c>
    </row>
    <row r="9058" spans="6:8" x14ac:dyDescent="0.25">
      <c r="F9058" t="s">
        <v>11297</v>
      </c>
      <c r="G9058" t="s">
        <v>24569</v>
      </c>
      <c r="H9058" t="s">
        <v>37128</v>
      </c>
    </row>
    <row r="9059" spans="6:8" x14ac:dyDescent="0.25">
      <c r="F9059" t="s">
        <v>11298</v>
      </c>
      <c r="G9059" t="s">
        <v>24570</v>
      </c>
      <c r="H9059" t="s">
        <v>37129</v>
      </c>
    </row>
    <row r="9060" spans="6:8" x14ac:dyDescent="0.25">
      <c r="F9060" t="s">
        <v>11299</v>
      </c>
      <c r="G9060" t="s">
        <v>24571</v>
      </c>
      <c r="H9060" t="s">
        <v>37130</v>
      </c>
    </row>
    <row r="9061" spans="6:8" x14ac:dyDescent="0.25">
      <c r="F9061" t="s">
        <v>11300</v>
      </c>
      <c r="G9061" t="s">
        <v>24572</v>
      </c>
      <c r="H9061" t="s">
        <v>37131</v>
      </c>
    </row>
    <row r="9062" spans="6:8" x14ac:dyDescent="0.25">
      <c r="F9062" t="s">
        <v>11301</v>
      </c>
      <c r="G9062" t="s">
        <v>24573</v>
      </c>
      <c r="H9062" t="s">
        <v>37132</v>
      </c>
    </row>
    <row r="9063" spans="6:8" x14ac:dyDescent="0.25">
      <c r="F9063" t="s">
        <v>11302</v>
      </c>
      <c r="G9063" t="s">
        <v>24574</v>
      </c>
      <c r="H9063" t="s">
        <v>37133</v>
      </c>
    </row>
    <row r="9064" spans="6:8" x14ac:dyDescent="0.25">
      <c r="F9064" t="s">
        <v>11303</v>
      </c>
      <c r="G9064" t="s">
        <v>24575</v>
      </c>
      <c r="H9064" t="s">
        <v>37134</v>
      </c>
    </row>
    <row r="9065" spans="6:8" x14ac:dyDescent="0.25">
      <c r="F9065" t="s">
        <v>11304</v>
      </c>
      <c r="G9065" t="s">
        <v>24576</v>
      </c>
      <c r="H9065" t="s">
        <v>37135</v>
      </c>
    </row>
    <row r="9066" spans="6:8" x14ac:dyDescent="0.25">
      <c r="F9066" t="s">
        <v>11305</v>
      </c>
      <c r="G9066" t="s">
        <v>24577</v>
      </c>
      <c r="H9066" t="s">
        <v>37136</v>
      </c>
    </row>
    <row r="9067" spans="6:8" x14ac:dyDescent="0.25">
      <c r="F9067" t="s">
        <v>11306</v>
      </c>
      <c r="G9067" t="s">
        <v>24578</v>
      </c>
      <c r="H9067" t="s">
        <v>37137</v>
      </c>
    </row>
    <row r="9068" spans="6:8" x14ac:dyDescent="0.25">
      <c r="F9068" t="s">
        <v>11307</v>
      </c>
      <c r="G9068" t="s">
        <v>24579</v>
      </c>
      <c r="H9068" t="s">
        <v>37138</v>
      </c>
    </row>
    <row r="9069" spans="6:8" x14ac:dyDescent="0.25">
      <c r="F9069" t="s">
        <v>11308</v>
      </c>
      <c r="G9069" t="s">
        <v>24580</v>
      </c>
      <c r="H9069" t="s">
        <v>37139</v>
      </c>
    </row>
    <row r="9070" spans="6:8" x14ac:dyDescent="0.25">
      <c r="F9070" t="s">
        <v>11309</v>
      </c>
      <c r="G9070" t="s">
        <v>24581</v>
      </c>
      <c r="H9070" t="s">
        <v>37140</v>
      </c>
    </row>
    <row r="9071" spans="6:8" x14ac:dyDescent="0.25">
      <c r="F9071" t="s">
        <v>11310</v>
      </c>
      <c r="G9071" t="s">
        <v>24582</v>
      </c>
      <c r="H9071" t="s">
        <v>37141</v>
      </c>
    </row>
    <row r="9072" spans="6:8" x14ac:dyDescent="0.25">
      <c r="F9072" t="s">
        <v>11311</v>
      </c>
      <c r="G9072" t="s">
        <v>24583</v>
      </c>
      <c r="H9072" t="s">
        <v>37142</v>
      </c>
    </row>
    <row r="9073" spans="6:8" x14ac:dyDescent="0.25">
      <c r="F9073" t="s">
        <v>11312</v>
      </c>
      <c r="G9073" t="s">
        <v>24584</v>
      </c>
      <c r="H9073" t="s">
        <v>37143</v>
      </c>
    </row>
    <row r="9074" spans="6:8" x14ac:dyDescent="0.25">
      <c r="F9074" t="s">
        <v>11313</v>
      </c>
      <c r="G9074" t="s">
        <v>24585</v>
      </c>
      <c r="H9074" t="s">
        <v>37144</v>
      </c>
    </row>
    <row r="9075" spans="6:8" x14ac:dyDescent="0.25">
      <c r="F9075" t="s">
        <v>11314</v>
      </c>
      <c r="G9075" t="s">
        <v>24586</v>
      </c>
      <c r="H9075" t="s">
        <v>37145</v>
      </c>
    </row>
    <row r="9076" spans="6:8" x14ac:dyDescent="0.25">
      <c r="F9076" t="s">
        <v>11315</v>
      </c>
      <c r="G9076" t="s">
        <v>24587</v>
      </c>
      <c r="H9076" t="s">
        <v>37146</v>
      </c>
    </row>
    <row r="9077" spans="6:8" x14ac:dyDescent="0.25">
      <c r="F9077" t="s">
        <v>11316</v>
      </c>
      <c r="G9077" t="s">
        <v>24588</v>
      </c>
      <c r="H9077" t="s">
        <v>37147</v>
      </c>
    </row>
    <row r="9078" spans="6:8" x14ac:dyDescent="0.25">
      <c r="F9078" t="s">
        <v>11317</v>
      </c>
      <c r="G9078" t="s">
        <v>24589</v>
      </c>
      <c r="H9078" t="s">
        <v>37148</v>
      </c>
    </row>
    <row r="9079" spans="6:8" x14ac:dyDescent="0.25">
      <c r="F9079" t="s">
        <v>7113</v>
      </c>
      <c r="G9079" t="s">
        <v>19496</v>
      </c>
      <c r="H9079" t="s">
        <v>33165</v>
      </c>
    </row>
    <row r="9080" spans="6:8" x14ac:dyDescent="0.25">
      <c r="F9080" t="s">
        <v>11318</v>
      </c>
      <c r="G9080" t="s">
        <v>24590</v>
      </c>
      <c r="H9080" t="s">
        <v>37149</v>
      </c>
    </row>
    <row r="9081" spans="6:8" x14ac:dyDescent="0.25">
      <c r="F9081" t="s">
        <v>11319</v>
      </c>
      <c r="G9081" t="s">
        <v>24591</v>
      </c>
      <c r="H9081" t="s">
        <v>37150</v>
      </c>
    </row>
    <row r="9082" spans="6:8" x14ac:dyDescent="0.25">
      <c r="F9082" t="s">
        <v>11320</v>
      </c>
      <c r="G9082" t="s">
        <v>24592</v>
      </c>
      <c r="H9082" t="s">
        <v>37151</v>
      </c>
    </row>
    <row r="9083" spans="6:8" x14ac:dyDescent="0.25">
      <c r="F9083" t="s">
        <v>5163</v>
      </c>
      <c r="G9083" t="s">
        <v>17386</v>
      </c>
      <c r="H9083" t="s">
        <v>31251</v>
      </c>
    </row>
    <row r="9084" spans="6:8" x14ac:dyDescent="0.25">
      <c r="F9084" t="s">
        <v>11321</v>
      </c>
      <c r="G9084" t="s">
        <v>24593</v>
      </c>
      <c r="H9084" t="s">
        <v>37152</v>
      </c>
    </row>
    <row r="9085" spans="6:8" x14ac:dyDescent="0.25">
      <c r="F9085" t="s">
        <v>11322</v>
      </c>
      <c r="G9085" t="s">
        <v>24594</v>
      </c>
      <c r="H9085" t="s">
        <v>37153</v>
      </c>
    </row>
    <row r="9086" spans="6:8" x14ac:dyDescent="0.25">
      <c r="F9086" t="s">
        <v>11323</v>
      </c>
      <c r="G9086" t="s">
        <v>24595</v>
      </c>
      <c r="H9086" t="s">
        <v>37154</v>
      </c>
    </row>
    <row r="9087" spans="6:8" x14ac:dyDescent="0.25">
      <c r="F9087" t="s">
        <v>11324</v>
      </c>
      <c r="G9087" t="s">
        <v>24596</v>
      </c>
      <c r="H9087" t="s">
        <v>37155</v>
      </c>
    </row>
    <row r="9088" spans="6:8" x14ac:dyDescent="0.25">
      <c r="F9088" t="s">
        <v>11325</v>
      </c>
      <c r="G9088" t="s">
        <v>24597</v>
      </c>
      <c r="H9088" t="s">
        <v>37156</v>
      </c>
    </row>
    <row r="9089" spans="6:8" x14ac:dyDescent="0.25">
      <c r="F9089" t="s">
        <v>11326</v>
      </c>
      <c r="G9089" t="s">
        <v>24598</v>
      </c>
      <c r="H9089" t="s">
        <v>37157</v>
      </c>
    </row>
    <row r="9090" spans="6:8" x14ac:dyDescent="0.25">
      <c r="F9090" t="s">
        <v>11327</v>
      </c>
      <c r="G9090" t="s">
        <v>24599</v>
      </c>
      <c r="H9090" t="s">
        <v>37158</v>
      </c>
    </row>
    <row r="9091" spans="6:8" x14ac:dyDescent="0.25">
      <c r="F9091" t="s">
        <v>11328</v>
      </c>
      <c r="G9091" t="s">
        <v>24600</v>
      </c>
      <c r="H9091" t="s">
        <v>37159</v>
      </c>
    </row>
    <row r="9092" spans="6:8" x14ac:dyDescent="0.25">
      <c r="F9092" t="s">
        <v>11329</v>
      </c>
      <c r="G9092" t="s">
        <v>24601</v>
      </c>
      <c r="H9092" t="s">
        <v>37160</v>
      </c>
    </row>
    <row r="9093" spans="6:8" x14ac:dyDescent="0.25">
      <c r="F9093" t="s">
        <v>11330</v>
      </c>
      <c r="G9093" t="s">
        <v>24602</v>
      </c>
      <c r="H9093" t="s">
        <v>37161</v>
      </c>
    </row>
    <row r="9094" spans="6:8" x14ac:dyDescent="0.25">
      <c r="F9094" t="s">
        <v>11331</v>
      </c>
      <c r="G9094" t="s">
        <v>24603</v>
      </c>
      <c r="H9094" t="s">
        <v>37162</v>
      </c>
    </row>
    <row r="9095" spans="6:8" x14ac:dyDescent="0.25">
      <c r="F9095" t="s">
        <v>11332</v>
      </c>
      <c r="G9095" t="s">
        <v>24604</v>
      </c>
      <c r="H9095" t="s">
        <v>37163</v>
      </c>
    </row>
    <row r="9096" spans="6:8" x14ac:dyDescent="0.25">
      <c r="F9096" t="s">
        <v>11333</v>
      </c>
      <c r="G9096" t="s">
        <v>24605</v>
      </c>
      <c r="H9096" t="s">
        <v>37164</v>
      </c>
    </row>
    <row r="9097" spans="6:8" x14ac:dyDescent="0.25">
      <c r="F9097" t="s">
        <v>11334</v>
      </c>
      <c r="G9097" t="s">
        <v>24606</v>
      </c>
      <c r="H9097" t="s">
        <v>37165</v>
      </c>
    </row>
    <row r="9098" spans="6:8" x14ac:dyDescent="0.25">
      <c r="F9098" t="s">
        <v>11335</v>
      </c>
      <c r="G9098" t="s">
        <v>24607</v>
      </c>
      <c r="H9098" t="s">
        <v>37166</v>
      </c>
    </row>
    <row r="9099" spans="6:8" x14ac:dyDescent="0.25">
      <c r="F9099" t="s">
        <v>11336</v>
      </c>
      <c r="G9099" t="s">
        <v>24608</v>
      </c>
      <c r="H9099" t="s">
        <v>37167</v>
      </c>
    </row>
    <row r="9100" spans="6:8" x14ac:dyDescent="0.25">
      <c r="F9100" t="s">
        <v>11337</v>
      </c>
      <c r="G9100" t="s">
        <v>24609</v>
      </c>
      <c r="H9100" t="s">
        <v>37168</v>
      </c>
    </row>
    <row r="9101" spans="6:8" x14ac:dyDescent="0.25">
      <c r="F9101" t="s">
        <v>11338</v>
      </c>
      <c r="G9101" t="s">
        <v>24610</v>
      </c>
      <c r="H9101" t="s">
        <v>37169</v>
      </c>
    </row>
    <row r="9102" spans="6:8" x14ac:dyDescent="0.25">
      <c r="F9102" t="s">
        <v>11339</v>
      </c>
      <c r="G9102" t="s">
        <v>24611</v>
      </c>
      <c r="H9102" t="s">
        <v>37170</v>
      </c>
    </row>
    <row r="9103" spans="6:8" x14ac:dyDescent="0.25">
      <c r="F9103" t="s">
        <v>11340</v>
      </c>
      <c r="G9103" t="s">
        <v>24612</v>
      </c>
      <c r="H9103" t="s">
        <v>37171</v>
      </c>
    </row>
    <row r="9104" spans="6:8" x14ac:dyDescent="0.25">
      <c r="F9104" t="s">
        <v>11341</v>
      </c>
      <c r="G9104" t="s">
        <v>24613</v>
      </c>
      <c r="H9104" t="s">
        <v>37172</v>
      </c>
    </row>
    <row r="9105" spans="6:8" x14ac:dyDescent="0.25">
      <c r="F9105" t="s">
        <v>11342</v>
      </c>
      <c r="G9105" t="s">
        <v>24614</v>
      </c>
      <c r="H9105" t="s">
        <v>37173</v>
      </c>
    </row>
    <row r="9106" spans="6:8" x14ac:dyDescent="0.25">
      <c r="F9106" t="s">
        <v>11343</v>
      </c>
      <c r="G9106" t="s">
        <v>24615</v>
      </c>
      <c r="H9106" t="s">
        <v>37174</v>
      </c>
    </row>
    <row r="9107" spans="6:8" x14ac:dyDescent="0.25">
      <c r="F9107" t="s">
        <v>11344</v>
      </c>
      <c r="G9107" t="s">
        <v>24616</v>
      </c>
      <c r="H9107" t="s">
        <v>37175</v>
      </c>
    </row>
    <row r="9108" spans="6:8" x14ac:dyDescent="0.25">
      <c r="F9108" t="s">
        <v>5163</v>
      </c>
      <c r="G9108" t="s">
        <v>17386</v>
      </c>
      <c r="H9108" t="s">
        <v>31251</v>
      </c>
    </row>
    <row r="9109" spans="6:8" x14ac:dyDescent="0.25">
      <c r="F9109" t="s">
        <v>11345</v>
      </c>
      <c r="G9109" t="s">
        <v>24617</v>
      </c>
      <c r="H9109" t="s">
        <v>37176</v>
      </c>
    </row>
    <row r="9110" spans="6:8" x14ac:dyDescent="0.25">
      <c r="F9110" t="s">
        <v>11346</v>
      </c>
      <c r="G9110" t="s">
        <v>24618</v>
      </c>
      <c r="H9110" t="s">
        <v>37177</v>
      </c>
    </row>
    <row r="9111" spans="6:8" x14ac:dyDescent="0.25">
      <c r="F9111" t="s">
        <v>11347</v>
      </c>
      <c r="G9111" t="s">
        <v>24619</v>
      </c>
      <c r="H9111" t="s">
        <v>37178</v>
      </c>
    </row>
    <row r="9112" spans="6:8" x14ac:dyDescent="0.25">
      <c r="F9112" t="s">
        <v>11348</v>
      </c>
      <c r="G9112" t="s">
        <v>24620</v>
      </c>
      <c r="H9112" t="s">
        <v>37179</v>
      </c>
    </row>
    <row r="9113" spans="6:8" x14ac:dyDescent="0.25">
      <c r="F9113" t="s">
        <v>11349</v>
      </c>
      <c r="G9113" t="s">
        <v>24621</v>
      </c>
      <c r="H9113" t="s">
        <v>37180</v>
      </c>
    </row>
    <row r="9114" spans="6:8" x14ac:dyDescent="0.25">
      <c r="F9114" t="s">
        <v>11350</v>
      </c>
      <c r="G9114" t="s">
        <v>24622</v>
      </c>
      <c r="H9114" t="s">
        <v>37181</v>
      </c>
    </row>
    <row r="9115" spans="6:8" x14ac:dyDescent="0.25">
      <c r="F9115" t="s">
        <v>11351</v>
      </c>
      <c r="G9115" t="s">
        <v>24623</v>
      </c>
      <c r="H9115" t="s">
        <v>37182</v>
      </c>
    </row>
    <row r="9116" spans="6:8" x14ac:dyDescent="0.25">
      <c r="F9116" t="s">
        <v>11352</v>
      </c>
      <c r="G9116" t="s">
        <v>24624</v>
      </c>
      <c r="H9116" t="s">
        <v>37183</v>
      </c>
    </row>
    <row r="9117" spans="6:8" x14ac:dyDescent="0.25">
      <c r="F9117" t="s">
        <v>11353</v>
      </c>
      <c r="G9117" t="s">
        <v>24625</v>
      </c>
      <c r="H9117" t="s">
        <v>37184</v>
      </c>
    </row>
    <row r="9118" spans="6:8" x14ac:dyDescent="0.25">
      <c r="F9118" t="s">
        <v>11354</v>
      </c>
      <c r="G9118" t="s">
        <v>24626</v>
      </c>
      <c r="H9118" t="s">
        <v>37185</v>
      </c>
    </row>
    <row r="9119" spans="6:8" x14ac:dyDescent="0.25">
      <c r="F9119" t="s">
        <v>11355</v>
      </c>
      <c r="G9119" t="s">
        <v>24627</v>
      </c>
      <c r="H9119" t="s">
        <v>37186</v>
      </c>
    </row>
    <row r="9120" spans="6:8" x14ac:dyDescent="0.25">
      <c r="F9120" t="s">
        <v>11356</v>
      </c>
      <c r="G9120" t="s">
        <v>24628</v>
      </c>
      <c r="H9120" t="s">
        <v>37187</v>
      </c>
    </row>
    <row r="9121" spans="6:8" x14ac:dyDescent="0.25">
      <c r="F9121" t="s">
        <v>11357</v>
      </c>
      <c r="G9121" t="s">
        <v>24629</v>
      </c>
      <c r="H9121" t="s">
        <v>37188</v>
      </c>
    </row>
    <row r="9122" spans="6:8" x14ac:dyDescent="0.25">
      <c r="F9122" t="s">
        <v>11358</v>
      </c>
      <c r="G9122" t="s">
        <v>24630</v>
      </c>
      <c r="H9122" t="s">
        <v>37189</v>
      </c>
    </row>
    <row r="9123" spans="6:8" x14ac:dyDescent="0.25">
      <c r="F9123" t="s">
        <v>10379</v>
      </c>
      <c r="G9123" t="s">
        <v>18835</v>
      </c>
      <c r="H9123" t="s">
        <v>36217</v>
      </c>
    </row>
    <row r="9124" spans="6:8" x14ac:dyDescent="0.25">
      <c r="F9124" t="s">
        <v>11359</v>
      </c>
      <c r="G9124" t="s">
        <v>24631</v>
      </c>
      <c r="H9124" t="s">
        <v>37190</v>
      </c>
    </row>
    <row r="9125" spans="6:8" x14ac:dyDescent="0.25">
      <c r="F9125" t="s">
        <v>7113</v>
      </c>
      <c r="G9125" t="s">
        <v>19496</v>
      </c>
      <c r="H9125" t="s">
        <v>33165</v>
      </c>
    </row>
    <row r="9126" spans="6:8" x14ac:dyDescent="0.25">
      <c r="F9126" t="s">
        <v>11360</v>
      </c>
      <c r="G9126" t="s">
        <v>24632</v>
      </c>
      <c r="H9126" t="s">
        <v>37191</v>
      </c>
    </row>
    <row r="9127" spans="6:8" x14ac:dyDescent="0.25">
      <c r="F9127" t="s">
        <v>7113</v>
      </c>
      <c r="G9127" t="s">
        <v>19496</v>
      </c>
      <c r="H9127" t="s">
        <v>33165</v>
      </c>
    </row>
    <row r="9128" spans="6:8" x14ac:dyDescent="0.25">
      <c r="F9128" t="s">
        <v>11361</v>
      </c>
      <c r="G9128" t="s">
        <v>24633</v>
      </c>
      <c r="H9128" t="s">
        <v>37192</v>
      </c>
    </row>
    <row r="9129" spans="6:8" x14ac:dyDescent="0.25">
      <c r="F9129" t="s">
        <v>7113</v>
      </c>
      <c r="G9129" t="s">
        <v>19496</v>
      </c>
      <c r="H9129" t="s">
        <v>33165</v>
      </c>
    </row>
    <row r="9130" spans="6:8" x14ac:dyDescent="0.25">
      <c r="F9130" t="s">
        <v>11362</v>
      </c>
      <c r="G9130" t="s">
        <v>24634</v>
      </c>
      <c r="H9130" t="s">
        <v>37193</v>
      </c>
    </row>
    <row r="9131" spans="6:8" x14ac:dyDescent="0.25">
      <c r="F9131" t="s">
        <v>7113</v>
      </c>
      <c r="G9131" t="s">
        <v>19496</v>
      </c>
      <c r="H9131" t="s">
        <v>33165</v>
      </c>
    </row>
    <row r="9132" spans="6:8" x14ac:dyDescent="0.25">
      <c r="F9132" t="s">
        <v>11363</v>
      </c>
      <c r="G9132" t="s">
        <v>24635</v>
      </c>
      <c r="H9132" t="s">
        <v>37194</v>
      </c>
    </row>
    <row r="9133" spans="6:8" x14ac:dyDescent="0.25">
      <c r="F9133" t="s">
        <v>11364</v>
      </c>
      <c r="G9133" t="s">
        <v>24636</v>
      </c>
      <c r="H9133" t="s">
        <v>37195</v>
      </c>
    </row>
    <row r="9134" spans="6:8" x14ac:dyDescent="0.25">
      <c r="F9134" t="s">
        <v>11365</v>
      </c>
      <c r="G9134" t="s">
        <v>24637</v>
      </c>
      <c r="H9134" t="s">
        <v>37196</v>
      </c>
    </row>
    <row r="9135" spans="6:8" x14ac:dyDescent="0.25">
      <c r="F9135" t="s">
        <v>11366</v>
      </c>
      <c r="G9135" t="s">
        <v>24638</v>
      </c>
      <c r="H9135" t="s">
        <v>37197</v>
      </c>
    </row>
    <row r="9136" spans="6:8" x14ac:dyDescent="0.25">
      <c r="F9136" t="s">
        <v>11367</v>
      </c>
      <c r="G9136" t="s">
        <v>24639</v>
      </c>
      <c r="H9136" t="s">
        <v>37198</v>
      </c>
    </row>
    <row r="9137" spans="6:8" x14ac:dyDescent="0.25">
      <c r="F9137" t="s">
        <v>11368</v>
      </c>
      <c r="G9137" t="s">
        <v>24640</v>
      </c>
      <c r="H9137" t="s">
        <v>37199</v>
      </c>
    </row>
    <row r="9138" spans="6:8" x14ac:dyDescent="0.25">
      <c r="F9138" t="s">
        <v>11369</v>
      </c>
      <c r="G9138" t="s">
        <v>24641</v>
      </c>
      <c r="H9138" t="s">
        <v>37200</v>
      </c>
    </row>
    <row r="9139" spans="6:8" x14ac:dyDescent="0.25">
      <c r="F9139" t="s">
        <v>11370</v>
      </c>
      <c r="G9139" t="s">
        <v>24642</v>
      </c>
      <c r="H9139" t="s">
        <v>37201</v>
      </c>
    </row>
    <row r="9140" spans="6:8" x14ac:dyDescent="0.25">
      <c r="F9140" t="s">
        <v>11371</v>
      </c>
      <c r="G9140" t="s">
        <v>24643</v>
      </c>
      <c r="H9140" t="s">
        <v>37202</v>
      </c>
    </row>
    <row r="9141" spans="6:8" x14ac:dyDescent="0.25">
      <c r="F9141" t="s">
        <v>11372</v>
      </c>
      <c r="G9141" t="s">
        <v>24644</v>
      </c>
      <c r="H9141" t="s">
        <v>37203</v>
      </c>
    </row>
    <row r="9142" spans="6:8" x14ac:dyDescent="0.25">
      <c r="F9142" t="s">
        <v>11373</v>
      </c>
      <c r="G9142" t="s">
        <v>24645</v>
      </c>
      <c r="H9142" t="s">
        <v>37204</v>
      </c>
    </row>
    <row r="9143" spans="6:8" x14ac:dyDescent="0.25">
      <c r="F9143" t="s">
        <v>11374</v>
      </c>
      <c r="G9143" t="s">
        <v>24646</v>
      </c>
      <c r="H9143" t="s">
        <v>37205</v>
      </c>
    </row>
    <row r="9144" spans="6:8" x14ac:dyDescent="0.25">
      <c r="F9144" t="s">
        <v>11375</v>
      </c>
      <c r="G9144" t="s">
        <v>24647</v>
      </c>
      <c r="H9144" t="s">
        <v>37206</v>
      </c>
    </row>
    <row r="9145" spans="6:8" x14ac:dyDescent="0.25">
      <c r="F9145" t="s">
        <v>11376</v>
      </c>
      <c r="G9145" t="s">
        <v>24648</v>
      </c>
      <c r="H9145" t="s">
        <v>37207</v>
      </c>
    </row>
    <row r="9146" spans="6:8" x14ac:dyDescent="0.25">
      <c r="F9146" t="s">
        <v>11377</v>
      </c>
      <c r="G9146" t="s">
        <v>24649</v>
      </c>
      <c r="H9146" t="s">
        <v>37208</v>
      </c>
    </row>
    <row r="9147" spans="6:8" x14ac:dyDescent="0.25">
      <c r="F9147" t="s">
        <v>11378</v>
      </c>
      <c r="G9147" t="s">
        <v>24650</v>
      </c>
      <c r="H9147" t="s">
        <v>37209</v>
      </c>
    </row>
    <row r="9148" spans="6:8" x14ac:dyDescent="0.25">
      <c r="F9148" t="s">
        <v>11379</v>
      </c>
      <c r="G9148" t="s">
        <v>24651</v>
      </c>
      <c r="H9148" t="s">
        <v>37210</v>
      </c>
    </row>
    <row r="9149" spans="6:8" x14ac:dyDescent="0.25">
      <c r="F9149" t="s">
        <v>11380</v>
      </c>
      <c r="G9149" t="s">
        <v>24652</v>
      </c>
      <c r="H9149" t="s">
        <v>37211</v>
      </c>
    </row>
    <row r="9150" spans="6:8" x14ac:dyDescent="0.25">
      <c r="F9150" t="s">
        <v>11381</v>
      </c>
      <c r="G9150" t="s">
        <v>19496</v>
      </c>
      <c r="H9150" t="s">
        <v>37212</v>
      </c>
    </row>
    <row r="9151" spans="6:8" x14ac:dyDescent="0.25">
      <c r="F9151" t="s">
        <v>11382</v>
      </c>
      <c r="G9151" t="s">
        <v>24653</v>
      </c>
      <c r="H9151" t="s">
        <v>37213</v>
      </c>
    </row>
    <row r="9152" spans="6:8" x14ac:dyDescent="0.25">
      <c r="F9152" t="s">
        <v>11383</v>
      </c>
      <c r="G9152" t="s">
        <v>24654</v>
      </c>
      <c r="H9152" t="s">
        <v>37214</v>
      </c>
    </row>
    <row r="9153" spans="6:8" x14ac:dyDescent="0.25">
      <c r="F9153" t="s">
        <v>11384</v>
      </c>
      <c r="G9153" t="s">
        <v>24655</v>
      </c>
      <c r="H9153" t="s">
        <v>37215</v>
      </c>
    </row>
    <row r="9154" spans="6:8" x14ac:dyDescent="0.25">
      <c r="F9154" t="s">
        <v>11385</v>
      </c>
      <c r="G9154" t="s">
        <v>24656</v>
      </c>
      <c r="H9154" t="s">
        <v>37216</v>
      </c>
    </row>
    <row r="9155" spans="6:8" x14ac:dyDescent="0.25">
      <c r="F9155" t="s">
        <v>11386</v>
      </c>
      <c r="G9155" t="s">
        <v>24657</v>
      </c>
      <c r="H9155" t="s">
        <v>37217</v>
      </c>
    </row>
    <row r="9156" spans="6:8" x14ac:dyDescent="0.25">
      <c r="F9156" t="s">
        <v>11387</v>
      </c>
      <c r="G9156" t="s">
        <v>24658</v>
      </c>
      <c r="H9156" t="s">
        <v>37218</v>
      </c>
    </row>
    <row r="9157" spans="6:8" x14ac:dyDescent="0.25">
      <c r="F9157" t="s">
        <v>11388</v>
      </c>
      <c r="G9157" t="s">
        <v>24659</v>
      </c>
      <c r="H9157" t="s">
        <v>37219</v>
      </c>
    </row>
    <row r="9158" spans="6:8" x14ac:dyDescent="0.25">
      <c r="F9158" t="s">
        <v>11389</v>
      </c>
      <c r="G9158" t="s">
        <v>24660</v>
      </c>
      <c r="H9158" t="s">
        <v>37220</v>
      </c>
    </row>
    <row r="9159" spans="6:8" x14ac:dyDescent="0.25">
      <c r="F9159" t="s">
        <v>11390</v>
      </c>
      <c r="G9159" t="s">
        <v>24661</v>
      </c>
      <c r="H9159" t="s">
        <v>37221</v>
      </c>
    </row>
    <row r="9160" spans="6:8" x14ac:dyDescent="0.25">
      <c r="F9160" t="s">
        <v>11391</v>
      </c>
      <c r="G9160" t="s">
        <v>24662</v>
      </c>
      <c r="H9160" t="s">
        <v>37222</v>
      </c>
    </row>
    <row r="9161" spans="6:8" x14ac:dyDescent="0.25">
      <c r="F9161" t="s">
        <v>11392</v>
      </c>
      <c r="G9161" t="s">
        <v>24663</v>
      </c>
      <c r="H9161" t="s">
        <v>37223</v>
      </c>
    </row>
    <row r="9162" spans="6:8" x14ac:dyDescent="0.25">
      <c r="F9162" t="s">
        <v>11393</v>
      </c>
      <c r="G9162" t="s">
        <v>24664</v>
      </c>
      <c r="H9162" t="s">
        <v>37224</v>
      </c>
    </row>
    <row r="9163" spans="6:8" x14ac:dyDescent="0.25">
      <c r="F9163" t="s">
        <v>11394</v>
      </c>
      <c r="G9163" t="s">
        <v>24665</v>
      </c>
      <c r="H9163" t="s">
        <v>37225</v>
      </c>
    </row>
    <row r="9164" spans="6:8" x14ac:dyDescent="0.25">
      <c r="F9164" t="s">
        <v>11395</v>
      </c>
      <c r="G9164" t="s">
        <v>24666</v>
      </c>
      <c r="H9164" t="s">
        <v>37226</v>
      </c>
    </row>
    <row r="9165" spans="6:8" x14ac:dyDescent="0.25">
      <c r="F9165" t="s">
        <v>11396</v>
      </c>
      <c r="G9165" t="s">
        <v>24667</v>
      </c>
      <c r="H9165" t="s">
        <v>37227</v>
      </c>
    </row>
    <row r="9166" spans="6:8" x14ac:dyDescent="0.25">
      <c r="F9166" t="s">
        <v>11397</v>
      </c>
      <c r="G9166" t="s">
        <v>24668</v>
      </c>
      <c r="H9166" t="s">
        <v>37228</v>
      </c>
    </row>
    <row r="9167" spans="6:8" x14ac:dyDescent="0.25">
      <c r="F9167" t="s">
        <v>11398</v>
      </c>
      <c r="G9167" t="s">
        <v>24669</v>
      </c>
      <c r="H9167" t="s">
        <v>37229</v>
      </c>
    </row>
    <row r="9168" spans="6:8" x14ac:dyDescent="0.25">
      <c r="F9168" t="s">
        <v>11399</v>
      </c>
      <c r="G9168" t="s">
        <v>24670</v>
      </c>
      <c r="H9168" t="s">
        <v>37230</v>
      </c>
    </row>
    <row r="9169" spans="6:8" x14ac:dyDescent="0.25">
      <c r="F9169" t="s">
        <v>11400</v>
      </c>
      <c r="G9169" t="s">
        <v>24671</v>
      </c>
      <c r="H9169" t="s">
        <v>37231</v>
      </c>
    </row>
    <row r="9170" spans="6:8" x14ac:dyDescent="0.25">
      <c r="F9170" t="s">
        <v>11401</v>
      </c>
      <c r="G9170" t="s">
        <v>24672</v>
      </c>
      <c r="H9170" t="s">
        <v>37232</v>
      </c>
    </row>
    <row r="9171" spans="6:8" x14ac:dyDescent="0.25">
      <c r="F9171" t="s">
        <v>11402</v>
      </c>
      <c r="G9171" t="s">
        <v>24673</v>
      </c>
      <c r="H9171" t="s">
        <v>37233</v>
      </c>
    </row>
    <row r="9172" spans="6:8" x14ac:dyDescent="0.25">
      <c r="F9172" t="s">
        <v>11403</v>
      </c>
      <c r="G9172" t="s">
        <v>24674</v>
      </c>
      <c r="H9172" t="s">
        <v>37234</v>
      </c>
    </row>
    <row r="9173" spans="6:8" x14ac:dyDescent="0.25">
      <c r="F9173" t="s">
        <v>11404</v>
      </c>
      <c r="G9173" t="s">
        <v>24675</v>
      </c>
      <c r="H9173" t="s">
        <v>37235</v>
      </c>
    </row>
    <row r="9174" spans="6:8" x14ac:dyDescent="0.25">
      <c r="F9174" t="s">
        <v>11405</v>
      </c>
      <c r="G9174" t="s">
        <v>24676</v>
      </c>
      <c r="H9174" t="s">
        <v>37236</v>
      </c>
    </row>
    <row r="9175" spans="6:8" x14ac:dyDescent="0.25">
      <c r="F9175" t="s">
        <v>11406</v>
      </c>
      <c r="G9175" t="s">
        <v>24677</v>
      </c>
      <c r="H9175" t="s">
        <v>37237</v>
      </c>
    </row>
    <row r="9176" spans="6:8" x14ac:dyDescent="0.25">
      <c r="F9176" t="s">
        <v>11407</v>
      </c>
      <c r="G9176" t="s">
        <v>24678</v>
      </c>
      <c r="H9176" t="s">
        <v>37238</v>
      </c>
    </row>
    <row r="9177" spans="6:8" x14ac:dyDescent="0.25">
      <c r="F9177" t="s">
        <v>11408</v>
      </c>
      <c r="G9177" t="s">
        <v>24679</v>
      </c>
      <c r="H9177" t="s">
        <v>37239</v>
      </c>
    </row>
    <row r="9178" spans="6:8" x14ac:dyDescent="0.25">
      <c r="F9178" t="s">
        <v>11409</v>
      </c>
      <c r="G9178" t="s">
        <v>24680</v>
      </c>
      <c r="H9178" t="s">
        <v>37240</v>
      </c>
    </row>
    <row r="9179" spans="6:8" x14ac:dyDescent="0.25">
      <c r="F9179" t="s">
        <v>11410</v>
      </c>
      <c r="G9179" t="s">
        <v>24681</v>
      </c>
      <c r="H9179" t="s">
        <v>37241</v>
      </c>
    </row>
    <row r="9180" spans="6:8" x14ac:dyDescent="0.25">
      <c r="F9180" t="s">
        <v>11411</v>
      </c>
      <c r="G9180" t="s">
        <v>24682</v>
      </c>
      <c r="H9180" t="s">
        <v>37242</v>
      </c>
    </row>
    <row r="9181" spans="6:8" x14ac:dyDescent="0.25">
      <c r="F9181" t="s">
        <v>11412</v>
      </c>
      <c r="G9181" t="s">
        <v>24683</v>
      </c>
      <c r="H9181" t="s">
        <v>37243</v>
      </c>
    </row>
    <row r="9182" spans="6:8" x14ac:dyDescent="0.25">
      <c r="F9182" t="s">
        <v>11413</v>
      </c>
      <c r="G9182" t="s">
        <v>24684</v>
      </c>
      <c r="H9182" t="s">
        <v>37244</v>
      </c>
    </row>
    <row r="9183" spans="6:8" x14ac:dyDescent="0.25">
      <c r="F9183" t="s">
        <v>11414</v>
      </c>
      <c r="G9183" t="s">
        <v>24685</v>
      </c>
      <c r="H9183" t="s">
        <v>37245</v>
      </c>
    </row>
    <row r="9184" spans="6:8" x14ac:dyDescent="0.25">
      <c r="F9184" t="s">
        <v>11415</v>
      </c>
      <c r="G9184" t="s">
        <v>24686</v>
      </c>
      <c r="H9184" t="s">
        <v>37246</v>
      </c>
    </row>
    <row r="9185" spans="6:8" x14ac:dyDescent="0.25">
      <c r="F9185" t="s">
        <v>11416</v>
      </c>
      <c r="G9185" t="s">
        <v>24687</v>
      </c>
      <c r="H9185" t="s">
        <v>37247</v>
      </c>
    </row>
    <row r="9186" spans="6:8" x14ac:dyDescent="0.25">
      <c r="F9186" t="s">
        <v>11417</v>
      </c>
      <c r="G9186" t="s">
        <v>24688</v>
      </c>
      <c r="H9186" t="s">
        <v>37248</v>
      </c>
    </row>
    <row r="9187" spans="6:8" x14ac:dyDescent="0.25">
      <c r="F9187" t="s">
        <v>11418</v>
      </c>
      <c r="G9187" t="s">
        <v>24689</v>
      </c>
      <c r="H9187" t="s">
        <v>37249</v>
      </c>
    </row>
    <row r="9188" spans="6:8" x14ac:dyDescent="0.25">
      <c r="F9188" t="s">
        <v>11419</v>
      </c>
      <c r="G9188" t="s">
        <v>24690</v>
      </c>
      <c r="H9188" t="s">
        <v>37250</v>
      </c>
    </row>
    <row r="9189" spans="6:8" x14ac:dyDescent="0.25">
      <c r="F9189" t="s">
        <v>11420</v>
      </c>
      <c r="G9189" t="s">
        <v>24691</v>
      </c>
      <c r="H9189" t="s">
        <v>37251</v>
      </c>
    </row>
    <row r="9190" spans="6:8" x14ac:dyDescent="0.25">
      <c r="F9190" t="s">
        <v>11421</v>
      </c>
      <c r="G9190" t="s">
        <v>24692</v>
      </c>
      <c r="H9190" t="s">
        <v>37252</v>
      </c>
    </row>
    <row r="9191" spans="6:8" x14ac:dyDescent="0.25">
      <c r="F9191" t="s">
        <v>11422</v>
      </c>
      <c r="G9191" t="s">
        <v>24693</v>
      </c>
      <c r="H9191" t="s">
        <v>37253</v>
      </c>
    </row>
    <row r="9192" spans="6:8" x14ac:dyDescent="0.25">
      <c r="F9192" t="s">
        <v>11423</v>
      </c>
      <c r="G9192" t="s">
        <v>24694</v>
      </c>
      <c r="H9192" t="s">
        <v>37254</v>
      </c>
    </row>
    <row r="9193" spans="6:8" x14ac:dyDescent="0.25">
      <c r="F9193" t="s">
        <v>11424</v>
      </c>
      <c r="G9193" t="s">
        <v>24695</v>
      </c>
      <c r="H9193" t="s">
        <v>37255</v>
      </c>
    </row>
    <row r="9194" spans="6:8" x14ac:dyDescent="0.25">
      <c r="F9194" t="s">
        <v>11425</v>
      </c>
      <c r="G9194" t="s">
        <v>24696</v>
      </c>
      <c r="H9194" t="s">
        <v>37256</v>
      </c>
    </row>
    <row r="9195" spans="6:8" x14ac:dyDescent="0.25">
      <c r="F9195" t="s">
        <v>11426</v>
      </c>
      <c r="G9195" t="s">
        <v>24697</v>
      </c>
      <c r="H9195" t="s">
        <v>37257</v>
      </c>
    </row>
    <row r="9196" spans="6:8" x14ac:dyDescent="0.25">
      <c r="F9196" t="s">
        <v>11427</v>
      </c>
      <c r="G9196" t="s">
        <v>24698</v>
      </c>
      <c r="H9196" t="s">
        <v>37258</v>
      </c>
    </row>
    <row r="9197" spans="6:8" x14ac:dyDescent="0.25">
      <c r="F9197" t="s">
        <v>11428</v>
      </c>
      <c r="G9197" t="s">
        <v>24699</v>
      </c>
      <c r="H9197" t="s">
        <v>37259</v>
      </c>
    </row>
    <row r="9198" spans="6:8" x14ac:dyDescent="0.25">
      <c r="F9198" t="s">
        <v>11429</v>
      </c>
      <c r="G9198" t="s">
        <v>24700</v>
      </c>
      <c r="H9198" t="s">
        <v>37260</v>
      </c>
    </row>
    <row r="9199" spans="6:8" x14ac:dyDescent="0.25">
      <c r="F9199" t="s">
        <v>11430</v>
      </c>
      <c r="G9199" t="s">
        <v>24701</v>
      </c>
      <c r="H9199" t="s">
        <v>37261</v>
      </c>
    </row>
    <row r="9200" spans="6:8" x14ac:dyDescent="0.25">
      <c r="F9200" t="s">
        <v>11431</v>
      </c>
      <c r="G9200" t="s">
        <v>24702</v>
      </c>
      <c r="H9200" t="s">
        <v>37262</v>
      </c>
    </row>
    <row r="9201" spans="6:8" x14ac:dyDescent="0.25">
      <c r="F9201" t="s">
        <v>11432</v>
      </c>
      <c r="G9201" t="s">
        <v>24703</v>
      </c>
      <c r="H9201" t="s">
        <v>37263</v>
      </c>
    </row>
    <row r="9202" spans="6:8" x14ac:dyDescent="0.25">
      <c r="F9202" t="s">
        <v>11433</v>
      </c>
      <c r="G9202" t="s">
        <v>24704</v>
      </c>
      <c r="H9202" t="s">
        <v>37264</v>
      </c>
    </row>
    <row r="9203" spans="6:8" x14ac:dyDescent="0.25">
      <c r="F9203" t="s">
        <v>11434</v>
      </c>
      <c r="G9203" t="s">
        <v>24705</v>
      </c>
      <c r="H9203" t="s">
        <v>37265</v>
      </c>
    </row>
    <row r="9204" spans="6:8" x14ac:dyDescent="0.25">
      <c r="F9204" t="s">
        <v>11435</v>
      </c>
      <c r="G9204" t="s">
        <v>24706</v>
      </c>
      <c r="H9204" t="s">
        <v>37266</v>
      </c>
    </row>
    <row r="9205" spans="6:8" x14ac:dyDescent="0.25">
      <c r="F9205" t="s">
        <v>11436</v>
      </c>
      <c r="G9205" t="s">
        <v>24707</v>
      </c>
      <c r="H9205" t="s">
        <v>37267</v>
      </c>
    </row>
    <row r="9206" spans="6:8" x14ac:dyDescent="0.25">
      <c r="F9206" t="s">
        <v>11437</v>
      </c>
      <c r="G9206" t="s">
        <v>24708</v>
      </c>
      <c r="H9206" t="s">
        <v>37268</v>
      </c>
    </row>
    <row r="9207" spans="6:8" x14ac:dyDescent="0.25">
      <c r="F9207" t="s">
        <v>11438</v>
      </c>
      <c r="G9207" t="s">
        <v>24709</v>
      </c>
      <c r="H9207" t="s">
        <v>37269</v>
      </c>
    </row>
    <row r="9208" spans="6:8" x14ac:dyDescent="0.25">
      <c r="F9208" t="s">
        <v>11439</v>
      </c>
      <c r="G9208" t="s">
        <v>24710</v>
      </c>
      <c r="H9208" t="s">
        <v>37270</v>
      </c>
    </row>
    <row r="9209" spans="6:8" x14ac:dyDescent="0.25">
      <c r="F9209" t="s">
        <v>11440</v>
      </c>
      <c r="G9209" t="s">
        <v>24711</v>
      </c>
      <c r="H9209" t="s">
        <v>37271</v>
      </c>
    </row>
    <row r="9210" spans="6:8" x14ac:dyDescent="0.25">
      <c r="F9210" t="s">
        <v>11441</v>
      </c>
      <c r="G9210" t="s">
        <v>24712</v>
      </c>
      <c r="H9210" t="s">
        <v>37272</v>
      </c>
    </row>
    <row r="9211" spans="6:8" x14ac:dyDescent="0.25">
      <c r="F9211" t="s">
        <v>11442</v>
      </c>
      <c r="G9211" t="s">
        <v>24713</v>
      </c>
      <c r="H9211" t="s">
        <v>37273</v>
      </c>
    </row>
    <row r="9212" spans="6:8" x14ac:dyDescent="0.25">
      <c r="F9212" t="s">
        <v>11443</v>
      </c>
      <c r="G9212" t="s">
        <v>24714</v>
      </c>
      <c r="H9212" t="s">
        <v>37274</v>
      </c>
    </row>
    <row r="9213" spans="6:8" x14ac:dyDescent="0.25">
      <c r="F9213" t="s">
        <v>11444</v>
      </c>
      <c r="G9213" t="s">
        <v>24715</v>
      </c>
      <c r="H9213" t="s">
        <v>37275</v>
      </c>
    </row>
    <row r="9214" spans="6:8" x14ac:dyDescent="0.25">
      <c r="F9214" t="s">
        <v>11445</v>
      </c>
      <c r="G9214" t="s">
        <v>24716</v>
      </c>
      <c r="H9214" t="s">
        <v>37276</v>
      </c>
    </row>
    <row r="9215" spans="6:8" x14ac:dyDescent="0.25">
      <c r="F9215" t="s">
        <v>11446</v>
      </c>
      <c r="G9215" t="s">
        <v>24717</v>
      </c>
      <c r="H9215" t="s">
        <v>37277</v>
      </c>
    </row>
    <row r="9216" spans="6:8" x14ac:dyDescent="0.25">
      <c r="F9216" t="s">
        <v>11447</v>
      </c>
      <c r="G9216" t="s">
        <v>24718</v>
      </c>
      <c r="H9216" t="s">
        <v>37278</v>
      </c>
    </row>
    <row r="9217" spans="6:8" x14ac:dyDescent="0.25">
      <c r="F9217" t="s">
        <v>11448</v>
      </c>
      <c r="G9217" t="s">
        <v>24719</v>
      </c>
      <c r="H9217" t="s">
        <v>37279</v>
      </c>
    </row>
    <row r="9218" spans="6:8" x14ac:dyDescent="0.25">
      <c r="F9218" t="s">
        <v>11449</v>
      </c>
      <c r="G9218" t="s">
        <v>24720</v>
      </c>
      <c r="H9218" t="s">
        <v>37280</v>
      </c>
    </row>
    <row r="9219" spans="6:8" x14ac:dyDescent="0.25">
      <c r="F9219" t="s">
        <v>11450</v>
      </c>
      <c r="G9219" t="s">
        <v>24721</v>
      </c>
      <c r="H9219" t="s">
        <v>37281</v>
      </c>
    </row>
    <row r="9220" spans="6:8" x14ac:dyDescent="0.25">
      <c r="F9220" t="s">
        <v>11451</v>
      </c>
      <c r="G9220" t="s">
        <v>24722</v>
      </c>
      <c r="H9220" t="s">
        <v>37282</v>
      </c>
    </row>
    <row r="9221" spans="6:8" x14ac:dyDescent="0.25">
      <c r="F9221" t="s">
        <v>11452</v>
      </c>
      <c r="G9221" t="s">
        <v>24723</v>
      </c>
      <c r="H9221" t="s">
        <v>37283</v>
      </c>
    </row>
    <row r="9222" spans="6:8" x14ac:dyDescent="0.25">
      <c r="F9222" t="s">
        <v>11453</v>
      </c>
      <c r="G9222" t="s">
        <v>24724</v>
      </c>
      <c r="H9222" t="s">
        <v>37284</v>
      </c>
    </row>
    <row r="9223" spans="6:8" x14ac:dyDescent="0.25">
      <c r="F9223" t="s">
        <v>11454</v>
      </c>
      <c r="G9223" t="s">
        <v>24725</v>
      </c>
      <c r="H9223" t="s">
        <v>37285</v>
      </c>
    </row>
    <row r="9224" spans="6:8" x14ac:dyDescent="0.25">
      <c r="F9224" t="s">
        <v>11455</v>
      </c>
      <c r="G9224" t="s">
        <v>24726</v>
      </c>
      <c r="H9224" t="s">
        <v>37286</v>
      </c>
    </row>
    <row r="9225" spans="6:8" x14ac:dyDescent="0.25">
      <c r="F9225" t="s">
        <v>11456</v>
      </c>
      <c r="G9225" t="s">
        <v>24727</v>
      </c>
      <c r="H9225" t="s">
        <v>37287</v>
      </c>
    </row>
    <row r="9226" spans="6:8" x14ac:dyDescent="0.25">
      <c r="F9226" t="s">
        <v>11457</v>
      </c>
      <c r="G9226" t="s">
        <v>24728</v>
      </c>
      <c r="H9226" t="s">
        <v>37288</v>
      </c>
    </row>
    <row r="9227" spans="6:8" x14ac:dyDescent="0.25">
      <c r="F9227" t="s">
        <v>11458</v>
      </c>
      <c r="G9227" t="s">
        <v>24729</v>
      </c>
      <c r="H9227" t="s">
        <v>37289</v>
      </c>
    </row>
    <row r="9228" spans="6:8" x14ac:dyDescent="0.25">
      <c r="F9228" t="s">
        <v>11459</v>
      </c>
      <c r="G9228" t="s">
        <v>24730</v>
      </c>
      <c r="H9228" t="s">
        <v>37290</v>
      </c>
    </row>
    <row r="9229" spans="6:8" x14ac:dyDescent="0.25">
      <c r="F9229" t="s">
        <v>11460</v>
      </c>
      <c r="G9229" t="s">
        <v>24731</v>
      </c>
      <c r="H9229" t="s">
        <v>37291</v>
      </c>
    </row>
    <row r="9230" spans="6:8" x14ac:dyDescent="0.25">
      <c r="F9230" t="s">
        <v>11461</v>
      </c>
      <c r="G9230" t="s">
        <v>24732</v>
      </c>
      <c r="H9230" t="s">
        <v>37292</v>
      </c>
    </row>
    <row r="9231" spans="6:8" x14ac:dyDescent="0.25">
      <c r="F9231" t="s">
        <v>11462</v>
      </c>
      <c r="G9231" t="s">
        <v>24733</v>
      </c>
      <c r="H9231" t="s">
        <v>37293</v>
      </c>
    </row>
    <row r="9232" spans="6:8" x14ac:dyDescent="0.25">
      <c r="F9232" t="s">
        <v>11463</v>
      </c>
      <c r="G9232" t="s">
        <v>24734</v>
      </c>
      <c r="H9232" t="s">
        <v>37294</v>
      </c>
    </row>
    <row r="9233" spans="6:8" x14ac:dyDescent="0.25">
      <c r="F9233" t="s">
        <v>11464</v>
      </c>
      <c r="G9233" t="s">
        <v>24735</v>
      </c>
      <c r="H9233" t="s">
        <v>37295</v>
      </c>
    </row>
    <row r="9234" spans="6:8" x14ac:dyDescent="0.25">
      <c r="F9234" t="s">
        <v>11465</v>
      </c>
      <c r="G9234" t="s">
        <v>24736</v>
      </c>
      <c r="H9234" t="s">
        <v>37296</v>
      </c>
    </row>
    <row r="9235" spans="6:8" x14ac:dyDescent="0.25">
      <c r="F9235" t="s">
        <v>11466</v>
      </c>
      <c r="G9235" t="s">
        <v>24737</v>
      </c>
      <c r="H9235" t="s">
        <v>37297</v>
      </c>
    </row>
    <row r="9236" spans="6:8" x14ac:dyDescent="0.25">
      <c r="F9236" t="s">
        <v>11467</v>
      </c>
      <c r="G9236" t="s">
        <v>24738</v>
      </c>
      <c r="H9236" t="s">
        <v>37298</v>
      </c>
    </row>
    <row r="9237" spans="6:8" x14ac:dyDescent="0.25">
      <c r="F9237" t="s">
        <v>11468</v>
      </c>
      <c r="G9237" t="s">
        <v>24739</v>
      </c>
      <c r="H9237" t="s">
        <v>37299</v>
      </c>
    </row>
    <row r="9238" spans="6:8" x14ac:dyDescent="0.25">
      <c r="F9238" t="s">
        <v>11469</v>
      </c>
      <c r="G9238" t="s">
        <v>24740</v>
      </c>
      <c r="H9238" t="s">
        <v>37300</v>
      </c>
    </row>
    <row r="9239" spans="6:8" x14ac:dyDescent="0.25">
      <c r="F9239" t="s">
        <v>11470</v>
      </c>
      <c r="G9239" t="s">
        <v>24741</v>
      </c>
      <c r="H9239" t="s">
        <v>37301</v>
      </c>
    </row>
    <row r="9240" spans="6:8" x14ac:dyDescent="0.25">
      <c r="F9240" t="s">
        <v>11471</v>
      </c>
      <c r="G9240" t="s">
        <v>24742</v>
      </c>
      <c r="H9240" t="s">
        <v>37302</v>
      </c>
    </row>
    <row r="9241" spans="6:8" x14ac:dyDescent="0.25">
      <c r="F9241" t="s">
        <v>11472</v>
      </c>
      <c r="G9241" t="s">
        <v>24743</v>
      </c>
      <c r="H9241" t="s">
        <v>37303</v>
      </c>
    </row>
    <row r="9242" spans="6:8" x14ac:dyDescent="0.25">
      <c r="F9242" t="s">
        <v>11473</v>
      </c>
      <c r="G9242" t="s">
        <v>24744</v>
      </c>
      <c r="H9242" t="s">
        <v>37304</v>
      </c>
    </row>
    <row r="9243" spans="6:8" x14ac:dyDescent="0.25">
      <c r="F9243" t="s">
        <v>11474</v>
      </c>
      <c r="G9243" t="s">
        <v>24745</v>
      </c>
      <c r="H9243" t="s">
        <v>37305</v>
      </c>
    </row>
    <row r="9244" spans="6:8" x14ac:dyDescent="0.25">
      <c r="F9244" t="s">
        <v>11475</v>
      </c>
      <c r="G9244" t="s">
        <v>24746</v>
      </c>
      <c r="H9244" t="s">
        <v>37306</v>
      </c>
    </row>
    <row r="9245" spans="6:8" x14ac:dyDescent="0.25">
      <c r="F9245" t="s">
        <v>11476</v>
      </c>
      <c r="G9245" t="s">
        <v>24747</v>
      </c>
      <c r="H9245" t="s">
        <v>37307</v>
      </c>
    </row>
    <row r="9246" spans="6:8" x14ac:dyDescent="0.25">
      <c r="F9246" t="s">
        <v>11477</v>
      </c>
      <c r="G9246" t="s">
        <v>24748</v>
      </c>
      <c r="H9246" t="s">
        <v>37308</v>
      </c>
    </row>
    <row r="9247" spans="6:8" x14ac:dyDescent="0.25">
      <c r="F9247" t="s">
        <v>11478</v>
      </c>
      <c r="G9247" t="s">
        <v>24749</v>
      </c>
      <c r="H9247" t="s">
        <v>37309</v>
      </c>
    </row>
    <row r="9248" spans="6:8" x14ac:dyDescent="0.25">
      <c r="F9248" t="s">
        <v>11479</v>
      </c>
      <c r="G9248" t="s">
        <v>24750</v>
      </c>
      <c r="H9248" t="s">
        <v>37310</v>
      </c>
    </row>
    <row r="9249" spans="6:8" x14ac:dyDescent="0.25">
      <c r="F9249" t="s">
        <v>11480</v>
      </c>
      <c r="G9249" t="s">
        <v>24751</v>
      </c>
      <c r="H9249" t="s">
        <v>37311</v>
      </c>
    </row>
    <row r="9250" spans="6:8" x14ac:dyDescent="0.25">
      <c r="F9250" t="s">
        <v>11481</v>
      </c>
      <c r="G9250" t="s">
        <v>24752</v>
      </c>
      <c r="H9250" t="s">
        <v>37312</v>
      </c>
    </row>
    <row r="9251" spans="6:8" x14ac:dyDescent="0.25">
      <c r="F9251" t="s">
        <v>11482</v>
      </c>
      <c r="G9251" t="s">
        <v>24753</v>
      </c>
      <c r="H9251" t="s">
        <v>37313</v>
      </c>
    </row>
    <row r="9252" spans="6:8" x14ac:dyDescent="0.25">
      <c r="F9252" t="s">
        <v>11483</v>
      </c>
      <c r="G9252" t="s">
        <v>24754</v>
      </c>
      <c r="H9252" t="s">
        <v>37314</v>
      </c>
    </row>
    <row r="9253" spans="6:8" x14ac:dyDescent="0.25">
      <c r="F9253" t="s">
        <v>11484</v>
      </c>
      <c r="G9253" t="s">
        <v>24755</v>
      </c>
      <c r="H9253" t="s">
        <v>37315</v>
      </c>
    </row>
    <row r="9254" spans="6:8" x14ac:dyDescent="0.25">
      <c r="F9254" t="s">
        <v>11485</v>
      </c>
      <c r="G9254" t="s">
        <v>24756</v>
      </c>
      <c r="H9254" t="s">
        <v>37316</v>
      </c>
    </row>
    <row r="9255" spans="6:8" x14ac:dyDescent="0.25">
      <c r="F9255" t="s">
        <v>11486</v>
      </c>
      <c r="G9255" t="s">
        <v>24757</v>
      </c>
      <c r="H9255" t="s">
        <v>37317</v>
      </c>
    </row>
    <row r="9256" spans="6:8" x14ac:dyDescent="0.25">
      <c r="F9256" t="s">
        <v>11487</v>
      </c>
      <c r="G9256" t="s">
        <v>24758</v>
      </c>
      <c r="H9256" t="s">
        <v>37318</v>
      </c>
    </row>
    <row r="9257" spans="6:8" x14ac:dyDescent="0.25">
      <c r="F9257" t="s">
        <v>11488</v>
      </c>
      <c r="G9257" t="s">
        <v>24759</v>
      </c>
      <c r="H9257" t="s">
        <v>37319</v>
      </c>
    </row>
    <row r="9258" spans="6:8" x14ac:dyDescent="0.25">
      <c r="F9258" t="s">
        <v>11489</v>
      </c>
      <c r="G9258" t="s">
        <v>24760</v>
      </c>
      <c r="H9258" t="s">
        <v>37320</v>
      </c>
    </row>
    <row r="9259" spans="6:8" x14ac:dyDescent="0.25">
      <c r="F9259" t="s">
        <v>11490</v>
      </c>
      <c r="G9259" t="s">
        <v>24761</v>
      </c>
      <c r="H9259" t="s">
        <v>37321</v>
      </c>
    </row>
    <row r="9260" spans="6:8" x14ac:dyDescent="0.25">
      <c r="F9260" t="s">
        <v>11491</v>
      </c>
      <c r="G9260" t="s">
        <v>24762</v>
      </c>
      <c r="H9260" t="s">
        <v>37322</v>
      </c>
    </row>
    <row r="9261" spans="6:8" x14ac:dyDescent="0.25">
      <c r="F9261" t="s">
        <v>11492</v>
      </c>
      <c r="G9261" t="s">
        <v>24763</v>
      </c>
      <c r="H9261" t="s">
        <v>37323</v>
      </c>
    </row>
    <row r="9262" spans="6:8" x14ac:dyDescent="0.25">
      <c r="F9262" t="s">
        <v>11493</v>
      </c>
      <c r="G9262" t="s">
        <v>24764</v>
      </c>
      <c r="H9262" t="s">
        <v>37324</v>
      </c>
    </row>
    <row r="9263" spans="6:8" x14ac:dyDescent="0.25">
      <c r="F9263" t="s">
        <v>11494</v>
      </c>
      <c r="G9263" t="s">
        <v>24765</v>
      </c>
      <c r="H9263" t="s">
        <v>37325</v>
      </c>
    </row>
    <row r="9264" spans="6:8" x14ac:dyDescent="0.25">
      <c r="F9264" t="s">
        <v>11495</v>
      </c>
      <c r="G9264" t="s">
        <v>24766</v>
      </c>
      <c r="H9264" t="s">
        <v>37326</v>
      </c>
    </row>
    <row r="9265" spans="6:8" x14ac:dyDescent="0.25">
      <c r="F9265" t="s">
        <v>11496</v>
      </c>
      <c r="G9265" t="s">
        <v>24767</v>
      </c>
      <c r="H9265" t="s">
        <v>37327</v>
      </c>
    </row>
    <row r="9266" spans="6:8" x14ac:dyDescent="0.25">
      <c r="F9266" t="s">
        <v>11497</v>
      </c>
      <c r="G9266" t="s">
        <v>24768</v>
      </c>
      <c r="H9266" t="s">
        <v>37328</v>
      </c>
    </row>
    <row r="9267" spans="6:8" x14ac:dyDescent="0.25">
      <c r="F9267" t="s">
        <v>11498</v>
      </c>
      <c r="G9267" t="s">
        <v>24769</v>
      </c>
      <c r="H9267" t="s">
        <v>37329</v>
      </c>
    </row>
    <row r="9268" spans="6:8" x14ac:dyDescent="0.25">
      <c r="F9268" t="s">
        <v>11499</v>
      </c>
      <c r="G9268" t="s">
        <v>24770</v>
      </c>
      <c r="H9268" t="s">
        <v>37330</v>
      </c>
    </row>
    <row r="9269" spans="6:8" x14ac:dyDescent="0.25">
      <c r="F9269" t="s">
        <v>11500</v>
      </c>
      <c r="G9269" t="s">
        <v>24771</v>
      </c>
      <c r="H9269" t="s">
        <v>37331</v>
      </c>
    </row>
    <row r="9270" spans="6:8" x14ac:dyDescent="0.25">
      <c r="F9270" t="s">
        <v>11501</v>
      </c>
      <c r="G9270" t="s">
        <v>24772</v>
      </c>
      <c r="H9270" t="s">
        <v>37332</v>
      </c>
    </row>
    <row r="9271" spans="6:8" x14ac:dyDescent="0.25">
      <c r="F9271" t="s">
        <v>11502</v>
      </c>
      <c r="G9271" t="s">
        <v>24773</v>
      </c>
      <c r="H9271" t="s">
        <v>37333</v>
      </c>
    </row>
    <row r="9272" spans="6:8" x14ac:dyDescent="0.25">
      <c r="F9272" t="s">
        <v>11503</v>
      </c>
      <c r="G9272" t="s">
        <v>24774</v>
      </c>
      <c r="H9272" t="s">
        <v>37334</v>
      </c>
    </row>
    <row r="9273" spans="6:8" x14ac:dyDescent="0.25">
      <c r="F9273" t="s">
        <v>11504</v>
      </c>
      <c r="G9273" t="s">
        <v>24775</v>
      </c>
      <c r="H9273" t="s">
        <v>37335</v>
      </c>
    </row>
    <row r="9274" spans="6:8" x14ac:dyDescent="0.25">
      <c r="F9274" t="s">
        <v>11505</v>
      </c>
      <c r="G9274" t="s">
        <v>24776</v>
      </c>
      <c r="H9274" t="s">
        <v>37336</v>
      </c>
    </row>
    <row r="9275" spans="6:8" x14ac:dyDescent="0.25">
      <c r="F9275" t="s">
        <v>11506</v>
      </c>
      <c r="G9275" t="s">
        <v>24777</v>
      </c>
      <c r="H9275" t="s">
        <v>37337</v>
      </c>
    </row>
    <row r="9276" spans="6:8" x14ac:dyDescent="0.25">
      <c r="F9276" t="s">
        <v>11507</v>
      </c>
      <c r="G9276" t="s">
        <v>24778</v>
      </c>
      <c r="H9276" t="s">
        <v>37338</v>
      </c>
    </row>
    <row r="9277" spans="6:8" x14ac:dyDescent="0.25">
      <c r="F9277" t="s">
        <v>11508</v>
      </c>
      <c r="G9277" t="s">
        <v>24779</v>
      </c>
      <c r="H9277" t="s">
        <v>37339</v>
      </c>
    </row>
    <row r="9278" spans="6:8" x14ac:dyDescent="0.25">
      <c r="F9278" t="s">
        <v>11509</v>
      </c>
      <c r="G9278" t="s">
        <v>24780</v>
      </c>
      <c r="H9278" t="s">
        <v>37340</v>
      </c>
    </row>
    <row r="9279" spans="6:8" x14ac:dyDescent="0.25">
      <c r="F9279" t="s">
        <v>11510</v>
      </c>
      <c r="G9279" t="s">
        <v>24781</v>
      </c>
      <c r="H9279" t="s">
        <v>37341</v>
      </c>
    </row>
    <row r="9280" spans="6:8" x14ac:dyDescent="0.25">
      <c r="F9280" t="s">
        <v>11511</v>
      </c>
      <c r="G9280" t="s">
        <v>24782</v>
      </c>
      <c r="H9280" t="s">
        <v>37342</v>
      </c>
    </row>
    <row r="9281" spans="6:8" x14ac:dyDescent="0.25">
      <c r="F9281" t="s">
        <v>11512</v>
      </c>
      <c r="G9281" t="s">
        <v>24783</v>
      </c>
      <c r="H9281" t="s">
        <v>37343</v>
      </c>
    </row>
    <row r="9282" spans="6:8" x14ac:dyDescent="0.25">
      <c r="F9282" t="s">
        <v>11513</v>
      </c>
      <c r="G9282" t="s">
        <v>24784</v>
      </c>
      <c r="H9282" t="s">
        <v>37344</v>
      </c>
    </row>
    <row r="9283" spans="6:8" x14ac:dyDescent="0.25">
      <c r="F9283" t="s">
        <v>11514</v>
      </c>
      <c r="G9283" t="s">
        <v>24785</v>
      </c>
      <c r="H9283" t="s">
        <v>37345</v>
      </c>
    </row>
    <row r="9284" spans="6:8" x14ac:dyDescent="0.25">
      <c r="F9284" t="s">
        <v>11515</v>
      </c>
      <c r="G9284" t="s">
        <v>24786</v>
      </c>
      <c r="H9284" t="s">
        <v>37346</v>
      </c>
    </row>
    <row r="9285" spans="6:8" x14ac:dyDescent="0.25">
      <c r="F9285" t="s">
        <v>11516</v>
      </c>
      <c r="G9285" t="s">
        <v>24787</v>
      </c>
      <c r="H9285" t="s">
        <v>37347</v>
      </c>
    </row>
    <row r="9286" spans="6:8" x14ac:dyDescent="0.25">
      <c r="F9286" t="s">
        <v>11517</v>
      </c>
      <c r="G9286" t="s">
        <v>24788</v>
      </c>
      <c r="H9286" t="s">
        <v>37348</v>
      </c>
    </row>
    <row r="9287" spans="6:8" x14ac:dyDescent="0.25">
      <c r="F9287" t="s">
        <v>11518</v>
      </c>
      <c r="G9287" t="s">
        <v>24789</v>
      </c>
      <c r="H9287" t="s">
        <v>37349</v>
      </c>
    </row>
    <row r="9288" spans="6:8" x14ac:dyDescent="0.25">
      <c r="F9288" t="s">
        <v>11519</v>
      </c>
      <c r="G9288" t="s">
        <v>24790</v>
      </c>
      <c r="H9288" t="s">
        <v>37350</v>
      </c>
    </row>
    <row r="9289" spans="6:8" x14ac:dyDescent="0.25">
      <c r="F9289" t="s">
        <v>11520</v>
      </c>
      <c r="G9289" t="s">
        <v>24791</v>
      </c>
      <c r="H9289" t="s">
        <v>37351</v>
      </c>
    </row>
    <row r="9290" spans="6:8" x14ac:dyDescent="0.25">
      <c r="F9290" t="s">
        <v>11521</v>
      </c>
      <c r="G9290" t="s">
        <v>24792</v>
      </c>
      <c r="H9290" t="s">
        <v>37352</v>
      </c>
    </row>
    <row r="9291" spans="6:8" x14ac:dyDescent="0.25">
      <c r="F9291" t="s">
        <v>11522</v>
      </c>
      <c r="G9291" t="s">
        <v>24793</v>
      </c>
      <c r="H9291" t="s">
        <v>37353</v>
      </c>
    </row>
    <row r="9292" spans="6:8" x14ac:dyDescent="0.25">
      <c r="F9292" t="s">
        <v>11523</v>
      </c>
      <c r="G9292" t="s">
        <v>24794</v>
      </c>
      <c r="H9292" t="s">
        <v>37354</v>
      </c>
    </row>
    <row r="9293" spans="6:8" x14ac:dyDescent="0.25">
      <c r="F9293" t="s">
        <v>11524</v>
      </c>
      <c r="G9293" t="s">
        <v>24795</v>
      </c>
      <c r="H9293" t="s">
        <v>37355</v>
      </c>
    </row>
    <row r="9294" spans="6:8" x14ac:dyDescent="0.25">
      <c r="F9294" t="s">
        <v>11525</v>
      </c>
      <c r="G9294" t="s">
        <v>24796</v>
      </c>
      <c r="H9294" t="s">
        <v>37356</v>
      </c>
    </row>
    <row r="9295" spans="6:8" x14ac:dyDescent="0.25">
      <c r="F9295" t="s">
        <v>11526</v>
      </c>
      <c r="G9295" t="s">
        <v>24797</v>
      </c>
      <c r="H9295" t="s">
        <v>37357</v>
      </c>
    </row>
    <row r="9296" spans="6:8" x14ac:dyDescent="0.25">
      <c r="F9296" t="s">
        <v>11527</v>
      </c>
      <c r="G9296" t="s">
        <v>24798</v>
      </c>
      <c r="H9296" t="s">
        <v>37358</v>
      </c>
    </row>
    <row r="9297" spans="6:8" x14ac:dyDescent="0.25">
      <c r="F9297" t="s">
        <v>11528</v>
      </c>
      <c r="G9297" t="s">
        <v>24799</v>
      </c>
      <c r="H9297" t="s">
        <v>37359</v>
      </c>
    </row>
    <row r="9298" spans="6:8" x14ac:dyDescent="0.25">
      <c r="F9298" t="s">
        <v>11529</v>
      </c>
      <c r="G9298" t="s">
        <v>24800</v>
      </c>
      <c r="H9298" t="s">
        <v>37360</v>
      </c>
    </row>
    <row r="9299" spans="6:8" x14ac:dyDescent="0.25">
      <c r="F9299" t="s">
        <v>11530</v>
      </c>
      <c r="G9299" t="s">
        <v>24801</v>
      </c>
      <c r="H9299" t="s">
        <v>37361</v>
      </c>
    </row>
    <row r="9300" spans="6:8" x14ac:dyDescent="0.25">
      <c r="F9300" t="s">
        <v>11531</v>
      </c>
      <c r="G9300" t="s">
        <v>24802</v>
      </c>
      <c r="H9300" t="s">
        <v>37362</v>
      </c>
    </row>
    <row r="9301" spans="6:8" x14ac:dyDescent="0.25">
      <c r="F9301" t="s">
        <v>11532</v>
      </c>
      <c r="G9301" t="s">
        <v>24803</v>
      </c>
      <c r="H9301" t="s">
        <v>37363</v>
      </c>
    </row>
    <row r="9302" spans="6:8" x14ac:dyDescent="0.25">
      <c r="F9302" t="s">
        <v>11533</v>
      </c>
      <c r="G9302" t="s">
        <v>24804</v>
      </c>
      <c r="H9302" t="s">
        <v>37364</v>
      </c>
    </row>
    <row r="9303" spans="6:8" x14ac:dyDescent="0.25">
      <c r="F9303" t="s">
        <v>11534</v>
      </c>
      <c r="G9303" t="s">
        <v>24805</v>
      </c>
      <c r="H9303" t="s">
        <v>37365</v>
      </c>
    </row>
    <row r="9304" spans="6:8" x14ac:dyDescent="0.25">
      <c r="F9304" t="s">
        <v>11535</v>
      </c>
      <c r="G9304" t="s">
        <v>24806</v>
      </c>
      <c r="H9304" t="s">
        <v>37366</v>
      </c>
    </row>
    <row r="9305" spans="6:8" x14ac:dyDescent="0.25">
      <c r="F9305" t="s">
        <v>11536</v>
      </c>
      <c r="G9305" t="s">
        <v>24807</v>
      </c>
      <c r="H9305" t="s">
        <v>37367</v>
      </c>
    </row>
    <row r="9306" spans="6:8" x14ac:dyDescent="0.25">
      <c r="F9306" t="s">
        <v>11537</v>
      </c>
      <c r="G9306" t="s">
        <v>24808</v>
      </c>
      <c r="H9306" t="s">
        <v>37368</v>
      </c>
    </row>
    <row r="9307" spans="6:8" x14ac:dyDescent="0.25">
      <c r="F9307" t="s">
        <v>11538</v>
      </c>
      <c r="G9307" t="s">
        <v>24809</v>
      </c>
      <c r="H9307" t="s">
        <v>37369</v>
      </c>
    </row>
    <row r="9308" spans="6:8" x14ac:dyDescent="0.25">
      <c r="F9308" t="s">
        <v>11539</v>
      </c>
      <c r="G9308" t="s">
        <v>24810</v>
      </c>
      <c r="H9308" t="s">
        <v>37370</v>
      </c>
    </row>
    <row r="9309" spans="6:8" x14ac:dyDescent="0.25">
      <c r="F9309" t="s">
        <v>11540</v>
      </c>
      <c r="G9309" t="s">
        <v>24811</v>
      </c>
      <c r="H9309" t="s">
        <v>37371</v>
      </c>
    </row>
    <row r="9310" spans="6:8" x14ac:dyDescent="0.25">
      <c r="F9310" t="s">
        <v>11541</v>
      </c>
      <c r="G9310" t="s">
        <v>24812</v>
      </c>
      <c r="H9310" t="s">
        <v>37372</v>
      </c>
    </row>
    <row r="9311" spans="6:8" x14ac:dyDescent="0.25">
      <c r="F9311" t="s">
        <v>11542</v>
      </c>
      <c r="G9311" t="s">
        <v>24813</v>
      </c>
      <c r="H9311" t="s">
        <v>37373</v>
      </c>
    </row>
    <row r="9312" spans="6:8" x14ac:dyDescent="0.25">
      <c r="F9312" t="s">
        <v>11543</v>
      </c>
      <c r="G9312" t="s">
        <v>24814</v>
      </c>
      <c r="H9312" t="s">
        <v>37374</v>
      </c>
    </row>
    <row r="9313" spans="6:8" x14ac:dyDescent="0.25">
      <c r="F9313" t="s">
        <v>11544</v>
      </c>
      <c r="G9313" t="s">
        <v>24815</v>
      </c>
      <c r="H9313" t="s">
        <v>37375</v>
      </c>
    </row>
    <row r="9314" spans="6:8" x14ac:dyDescent="0.25">
      <c r="F9314" t="s">
        <v>11545</v>
      </c>
      <c r="G9314" t="s">
        <v>24816</v>
      </c>
      <c r="H9314" t="s">
        <v>37376</v>
      </c>
    </row>
    <row r="9315" spans="6:8" x14ac:dyDescent="0.25">
      <c r="F9315" t="s">
        <v>11546</v>
      </c>
      <c r="G9315" t="s">
        <v>24817</v>
      </c>
      <c r="H9315" t="s">
        <v>37377</v>
      </c>
    </row>
    <row r="9316" spans="6:8" x14ac:dyDescent="0.25">
      <c r="F9316" t="s">
        <v>11547</v>
      </c>
      <c r="G9316" t="s">
        <v>24818</v>
      </c>
      <c r="H9316" t="s">
        <v>37378</v>
      </c>
    </row>
    <row r="9317" spans="6:8" x14ac:dyDescent="0.25">
      <c r="F9317" t="s">
        <v>11548</v>
      </c>
      <c r="G9317" t="s">
        <v>24819</v>
      </c>
      <c r="H9317" t="s">
        <v>37379</v>
      </c>
    </row>
    <row r="9318" spans="6:8" x14ac:dyDescent="0.25">
      <c r="F9318" t="s">
        <v>11549</v>
      </c>
      <c r="G9318" t="s">
        <v>24820</v>
      </c>
      <c r="H9318" t="s">
        <v>37380</v>
      </c>
    </row>
    <row r="9319" spans="6:8" x14ac:dyDescent="0.25">
      <c r="F9319" t="s">
        <v>11550</v>
      </c>
      <c r="G9319" t="s">
        <v>24821</v>
      </c>
      <c r="H9319" t="s">
        <v>37381</v>
      </c>
    </row>
    <row r="9320" spans="6:8" x14ac:dyDescent="0.25">
      <c r="F9320" t="s">
        <v>11551</v>
      </c>
      <c r="G9320" t="s">
        <v>24822</v>
      </c>
      <c r="H9320" t="s">
        <v>37382</v>
      </c>
    </row>
    <row r="9321" spans="6:8" x14ac:dyDescent="0.25">
      <c r="F9321" t="s">
        <v>11552</v>
      </c>
      <c r="G9321" t="s">
        <v>24823</v>
      </c>
      <c r="H9321" t="s">
        <v>37383</v>
      </c>
    </row>
    <row r="9322" spans="6:8" x14ac:dyDescent="0.25">
      <c r="F9322" t="s">
        <v>11553</v>
      </c>
      <c r="G9322" t="s">
        <v>24824</v>
      </c>
      <c r="H9322" t="s">
        <v>37384</v>
      </c>
    </row>
    <row r="9323" spans="6:8" x14ac:dyDescent="0.25">
      <c r="F9323" t="s">
        <v>11554</v>
      </c>
      <c r="G9323" t="s">
        <v>24825</v>
      </c>
      <c r="H9323" t="s">
        <v>37385</v>
      </c>
    </row>
    <row r="9324" spans="6:8" x14ac:dyDescent="0.25">
      <c r="F9324" t="s">
        <v>11555</v>
      </c>
      <c r="G9324" t="s">
        <v>24826</v>
      </c>
      <c r="H9324" t="s">
        <v>37386</v>
      </c>
    </row>
    <row r="9325" spans="6:8" x14ac:dyDescent="0.25">
      <c r="F9325" t="s">
        <v>11556</v>
      </c>
      <c r="G9325" t="s">
        <v>24827</v>
      </c>
      <c r="H9325" t="s">
        <v>37387</v>
      </c>
    </row>
    <row r="9326" spans="6:8" x14ac:dyDescent="0.25">
      <c r="F9326" t="s">
        <v>11557</v>
      </c>
      <c r="G9326" t="s">
        <v>24828</v>
      </c>
      <c r="H9326" t="s">
        <v>37388</v>
      </c>
    </row>
    <row r="9327" spans="6:8" x14ac:dyDescent="0.25">
      <c r="F9327" t="s">
        <v>11558</v>
      </c>
      <c r="G9327" t="s">
        <v>24829</v>
      </c>
      <c r="H9327" t="s">
        <v>37389</v>
      </c>
    </row>
    <row r="9328" spans="6:8" x14ac:dyDescent="0.25">
      <c r="F9328" t="s">
        <v>11559</v>
      </c>
      <c r="G9328" t="s">
        <v>24830</v>
      </c>
      <c r="H9328" t="s">
        <v>37390</v>
      </c>
    </row>
    <row r="9329" spans="6:8" x14ac:dyDescent="0.25">
      <c r="F9329" t="s">
        <v>11560</v>
      </c>
      <c r="G9329" t="s">
        <v>24831</v>
      </c>
      <c r="H9329" t="s">
        <v>37391</v>
      </c>
    </row>
    <row r="9330" spans="6:8" x14ac:dyDescent="0.25">
      <c r="F9330" t="s">
        <v>11561</v>
      </c>
      <c r="G9330" t="s">
        <v>24832</v>
      </c>
      <c r="H9330" t="s">
        <v>37392</v>
      </c>
    </row>
    <row r="9331" spans="6:8" x14ac:dyDescent="0.25">
      <c r="F9331" t="s">
        <v>11562</v>
      </c>
      <c r="G9331" t="s">
        <v>24833</v>
      </c>
      <c r="H9331" t="s">
        <v>37393</v>
      </c>
    </row>
    <row r="9332" spans="6:8" x14ac:dyDescent="0.25">
      <c r="F9332" t="s">
        <v>11563</v>
      </c>
      <c r="G9332" t="s">
        <v>24834</v>
      </c>
      <c r="H9332" t="s">
        <v>37394</v>
      </c>
    </row>
    <row r="9333" spans="6:8" x14ac:dyDescent="0.25">
      <c r="F9333" t="s">
        <v>11564</v>
      </c>
      <c r="G9333" t="s">
        <v>24835</v>
      </c>
      <c r="H9333" t="s">
        <v>37395</v>
      </c>
    </row>
    <row r="9334" spans="6:8" x14ac:dyDescent="0.25">
      <c r="F9334" t="s">
        <v>11565</v>
      </c>
      <c r="G9334" t="s">
        <v>24836</v>
      </c>
      <c r="H9334" t="s">
        <v>37396</v>
      </c>
    </row>
    <row r="9335" spans="6:8" x14ac:dyDescent="0.25">
      <c r="F9335" t="s">
        <v>11566</v>
      </c>
      <c r="G9335" t="s">
        <v>24837</v>
      </c>
      <c r="H9335" t="s">
        <v>37397</v>
      </c>
    </row>
    <row r="9336" spans="6:8" x14ac:dyDescent="0.25">
      <c r="F9336" t="s">
        <v>11567</v>
      </c>
      <c r="G9336" t="s">
        <v>24838</v>
      </c>
      <c r="H9336" t="s">
        <v>37398</v>
      </c>
    </row>
    <row r="9337" spans="6:8" x14ac:dyDescent="0.25">
      <c r="F9337" t="s">
        <v>11568</v>
      </c>
      <c r="G9337" t="s">
        <v>24839</v>
      </c>
      <c r="H9337" t="s">
        <v>37399</v>
      </c>
    </row>
    <row r="9338" spans="6:8" x14ac:dyDescent="0.25">
      <c r="F9338" t="s">
        <v>11569</v>
      </c>
      <c r="G9338" t="s">
        <v>24840</v>
      </c>
      <c r="H9338" t="s">
        <v>37400</v>
      </c>
    </row>
    <row r="9339" spans="6:8" x14ac:dyDescent="0.25">
      <c r="F9339" t="s">
        <v>11570</v>
      </c>
      <c r="G9339" t="s">
        <v>24841</v>
      </c>
      <c r="H9339" t="s">
        <v>37401</v>
      </c>
    </row>
    <row r="9340" spans="6:8" x14ac:dyDescent="0.25">
      <c r="F9340" t="s">
        <v>11571</v>
      </c>
      <c r="G9340" t="s">
        <v>24842</v>
      </c>
      <c r="H9340" t="s">
        <v>37402</v>
      </c>
    </row>
    <row r="9341" spans="6:8" x14ac:dyDescent="0.25">
      <c r="F9341" t="s">
        <v>11572</v>
      </c>
      <c r="G9341" t="s">
        <v>24843</v>
      </c>
      <c r="H9341" t="s">
        <v>37403</v>
      </c>
    </row>
    <row r="9342" spans="6:8" x14ac:dyDescent="0.25">
      <c r="F9342" t="s">
        <v>11573</v>
      </c>
      <c r="G9342" t="s">
        <v>24844</v>
      </c>
      <c r="H9342" t="s">
        <v>37404</v>
      </c>
    </row>
    <row r="9343" spans="6:8" x14ac:dyDescent="0.25">
      <c r="F9343" t="s">
        <v>11574</v>
      </c>
      <c r="G9343" t="s">
        <v>24845</v>
      </c>
      <c r="H9343" t="s">
        <v>37405</v>
      </c>
    </row>
    <row r="9344" spans="6:8" x14ac:dyDescent="0.25">
      <c r="F9344" t="s">
        <v>11575</v>
      </c>
      <c r="G9344" t="s">
        <v>24846</v>
      </c>
      <c r="H9344" t="s">
        <v>37406</v>
      </c>
    </row>
    <row r="9345" spans="6:8" x14ac:dyDescent="0.25">
      <c r="F9345" t="s">
        <v>11576</v>
      </c>
      <c r="G9345" t="s">
        <v>24847</v>
      </c>
      <c r="H9345" t="s">
        <v>37407</v>
      </c>
    </row>
    <row r="9346" spans="6:8" x14ac:dyDescent="0.25">
      <c r="F9346" t="s">
        <v>11577</v>
      </c>
      <c r="G9346" t="s">
        <v>24848</v>
      </c>
      <c r="H9346" t="s">
        <v>37408</v>
      </c>
    </row>
    <row r="9347" spans="6:8" x14ac:dyDescent="0.25">
      <c r="F9347" t="s">
        <v>11578</v>
      </c>
      <c r="G9347" t="s">
        <v>24849</v>
      </c>
      <c r="H9347" t="s">
        <v>37409</v>
      </c>
    </row>
    <row r="9348" spans="6:8" x14ac:dyDescent="0.25">
      <c r="F9348" t="s">
        <v>11579</v>
      </c>
      <c r="G9348" t="s">
        <v>24850</v>
      </c>
      <c r="H9348" t="s">
        <v>37410</v>
      </c>
    </row>
    <row r="9349" spans="6:8" x14ac:dyDescent="0.25">
      <c r="F9349" t="s">
        <v>11580</v>
      </c>
      <c r="G9349" t="s">
        <v>24851</v>
      </c>
      <c r="H9349" t="s">
        <v>37411</v>
      </c>
    </row>
    <row r="9350" spans="6:8" x14ac:dyDescent="0.25">
      <c r="F9350" t="s">
        <v>11581</v>
      </c>
      <c r="G9350" t="s">
        <v>24852</v>
      </c>
      <c r="H9350" t="s">
        <v>37412</v>
      </c>
    </row>
    <row r="9351" spans="6:8" x14ac:dyDescent="0.25">
      <c r="F9351" t="s">
        <v>11582</v>
      </c>
      <c r="G9351" t="s">
        <v>24853</v>
      </c>
      <c r="H9351" t="s">
        <v>37413</v>
      </c>
    </row>
    <row r="9352" spans="6:8" x14ac:dyDescent="0.25">
      <c r="F9352" t="s">
        <v>11583</v>
      </c>
      <c r="G9352" t="s">
        <v>24854</v>
      </c>
      <c r="H9352" t="s">
        <v>37414</v>
      </c>
    </row>
    <row r="9353" spans="6:8" x14ac:dyDescent="0.25">
      <c r="F9353" t="s">
        <v>11584</v>
      </c>
      <c r="G9353" t="s">
        <v>24855</v>
      </c>
      <c r="H9353" t="s">
        <v>37415</v>
      </c>
    </row>
    <row r="9354" spans="6:8" x14ac:dyDescent="0.25">
      <c r="F9354" t="s">
        <v>11585</v>
      </c>
      <c r="G9354" t="s">
        <v>24856</v>
      </c>
      <c r="H9354" t="s">
        <v>37416</v>
      </c>
    </row>
    <row r="9355" spans="6:8" x14ac:dyDescent="0.25">
      <c r="F9355" t="s">
        <v>11586</v>
      </c>
      <c r="G9355" t="s">
        <v>24857</v>
      </c>
      <c r="H9355" t="s">
        <v>37417</v>
      </c>
    </row>
    <row r="9356" spans="6:8" x14ac:dyDescent="0.25">
      <c r="F9356" t="s">
        <v>11587</v>
      </c>
      <c r="G9356" t="s">
        <v>24858</v>
      </c>
      <c r="H9356" t="s">
        <v>37418</v>
      </c>
    </row>
    <row r="9357" spans="6:8" x14ac:dyDescent="0.25">
      <c r="F9357" t="s">
        <v>11588</v>
      </c>
      <c r="G9357" t="s">
        <v>24859</v>
      </c>
      <c r="H9357" t="s">
        <v>37419</v>
      </c>
    </row>
    <row r="9358" spans="6:8" x14ac:dyDescent="0.25">
      <c r="F9358" t="s">
        <v>11589</v>
      </c>
      <c r="G9358" t="s">
        <v>24860</v>
      </c>
      <c r="H9358" t="s">
        <v>37420</v>
      </c>
    </row>
    <row r="9359" spans="6:8" x14ac:dyDescent="0.25">
      <c r="F9359" t="s">
        <v>11590</v>
      </c>
      <c r="G9359" t="s">
        <v>24861</v>
      </c>
      <c r="H9359" t="s">
        <v>37421</v>
      </c>
    </row>
    <row r="9360" spans="6:8" x14ac:dyDescent="0.25">
      <c r="F9360" t="s">
        <v>11591</v>
      </c>
      <c r="G9360" t="s">
        <v>24862</v>
      </c>
      <c r="H9360" t="s">
        <v>37422</v>
      </c>
    </row>
    <row r="9361" spans="6:8" x14ac:dyDescent="0.25">
      <c r="F9361" t="s">
        <v>11592</v>
      </c>
      <c r="G9361" t="s">
        <v>19581</v>
      </c>
      <c r="H9361" t="s">
        <v>37423</v>
      </c>
    </row>
    <row r="9362" spans="6:8" x14ac:dyDescent="0.25">
      <c r="F9362" t="s">
        <v>11593</v>
      </c>
      <c r="G9362" t="s">
        <v>24863</v>
      </c>
      <c r="H9362" t="s">
        <v>37424</v>
      </c>
    </row>
    <row r="9363" spans="6:8" x14ac:dyDescent="0.25">
      <c r="F9363" t="s">
        <v>11594</v>
      </c>
      <c r="G9363" t="s">
        <v>24864</v>
      </c>
      <c r="H9363" t="s">
        <v>37425</v>
      </c>
    </row>
    <row r="9364" spans="6:8" x14ac:dyDescent="0.25">
      <c r="F9364" t="s">
        <v>11595</v>
      </c>
      <c r="G9364" t="s">
        <v>24865</v>
      </c>
      <c r="H9364" t="s">
        <v>37426</v>
      </c>
    </row>
    <row r="9365" spans="6:8" x14ac:dyDescent="0.25">
      <c r="F9365" t="s">
        <v>11596</v>
      </c>
      <c r="G9365" t="s">
        <v>24866</v>
      </c>
      <c r="H9365" t="s">
        <v>37427</v>
      </c>
    </row>
    <row r="9366" spans="6:8" x14ac:dyDescent="0.25">
      <c r="F9366" t="s">
        <v>11597</v>
      </c>
      <c r="G9366" t="s">
        <v>24867</v>
      </c>
      <c r="H9366" t="s">
        <v>37428</v>
      </c>
    </row>
    <row r="9367" spans="6:8" x14ac:dyDescent="0.25">
      <c r="F9367" t="s">
        <v>11598</v>
      </c>
      <c r="G9367" t="s">
        <v>24868</v>
      </c>
      <c r="H9367" t="s">
        <v>37429</v>
      </c>
    </row>
    <row r="9368" spans="6:8" x14ac:dyDescent="0.25">
      <c r="F9368" t="s">
        <v>11599</v>
      </c>
      <c r="G9368" t="s">
        <v>24869</v>
      </c>
      <c r="H9368" t="s">
        <v>37430</v>
      </c>
    </row>
    <row r="9369" spans="6:8" x14ac:dyDescent="0.25">
      <c r="F9369" t="s">
        <v>11600</v>
      </c>
      <c r="G9369" t="s">
        <v>24870</v>
      </c>
      <c r="H9369" t="s">
        <v>37431</v>
      </c>
    </row>
    <row r="9370" spans="6:8" x14ac:dyDescent="0.25">
      <c r="F9370" t="s">
        <v>11601</v>
      </c>
      <c r="G9370" t="s">
        <v>24871</v>
      </c>
      <c r="H9370" t="s">
        <v>37432</v>
      </c>
    </row>
    <row r="9371" spans="6:8" x14ac:dyDescent="0.25">
      <c r="F9371" t="s">
        <v>11602</v>
      </c>
      <c r="G9371" t="s">
        <v>24872</v>
      </c>
      <c r="H9371" t="s">
        <v>37433</v>
      </c>
    </row>
    <row r="9372" spans="6:8" x14ac:dyDescent="0.25">
      <c r="F9372" t="s">
        <v>11603</v>
      </c>
      <c r="G9372" t="s">
        <v>24873</v>
      </c>
      <c r="H9372" t="s">
        <v>37434</v>
      </c>
    </row>
    <row r="9373" spans="6:8" x14ac:dyDescent="0.25">
      <c r="F9373" t="s">
        <v>11604</v>
      </c>
      <c r="G9373" t="s">
        <v>24874</v>
      </c>
      <c r="H9373" t="s">
        <v>37435</v>
      </c>
    </row>
    <row r="9374" spans="6:8" x14ac:dyDescent="0.25">
      <c r="F9374" t="s">
        <v>11605</v>
      </c>
      <c r="G9374" t="s">
        <v>24875</v>
      </c>
      <c r="H9374" t="s">
        <v>37436</v>
      </c>
    </row>
    <row r="9375" spans="6:8" x14ac:dyDescent="0.25">
      <c r="F9375" t="s">
        <v>11606</v>
      </c>
      <c r="G9375" t="s">
        <v>24876</v>
      </c>
      <c r="H9375" t="s">
        <v>37437</v>
      </c>
    </row>
    <row r="9376" spans="6:8" x14ac:dyDescent="0.25">
      <c r="F9376" t="s">
        <v>11607</v>
      </c>
      <c r="G9376" t="s">
        <v>24877</v>
      </c>
      <c r="H9376" t="s">
        <v>37438</v>
      </c>
    </row>
    <row r="9377" spans="6:8" x14ac:dyDescent="0.25">
      <c r="F9377" t="s">
        <v>11605</v>
      </c>
      <c r="G9377" t="s">
        <v>24875</v>
      </c>
      <c r="H9377" t="s">
        <v>37436</v>
      </c>
    </row>
    <row r="9378" spans="6:8" x14ac:dyDescent="0.25">
      <c r="F9378" t="s">
        <v>11608</v>
      </c>
      <c r="G9378" t="s">
        <v>24878</v>
      </c>
      <c r="H9378" t="s">
        <v>37439</v>
      </c>
    </row>
    <row r="9379" spans="6:8" x14ac:dyDescent="0.25">
      <c r="F9379" t="s">
        <v>11609</v>
      </c>
      <c r="G9379" t="s">
        <v>24879</v>
      </c>
      <c r="H9379" t="s">
        <v>37440</v>
      </c>
    </row>
    <row r="9380" spans="6:8" x14ac:dyDescent="0.25">
      <c r="F9380" t="s">
        <v>11610</v>
      </c>
      <c r="G9380" t="s">
        <v>24880</v>
      </c>
      <c r="H9380" t="s">
        <v>37441</v>
      </c>
    </row>
    <row r="9381" spans="6:8" x14ac:dyDescent="0.25">
      <c r="F9381" t="s">
        <v>11611</v>
      </c>
      <c r="G9381" t="s">
        <v>24881</v>
      </c>
      <c r="H9381" t="s">
        <v>37442</v>
      </c>
    </row>
    <row r="9382" spans="6:8" x14ac:dyDescent="0.25">
      <c r="F9382" t="s">
        <v>11612</v>
      </c>
      <c r="G9382" t="s">
        <v>24882</v>
      </c>
      <c r="H9382" t="s">
        <v>37443</v>
      </c>
    </row>
    <row r="9383" spans="6:8" x14ac:dyDescent="0.25">
      <c r="F9383" t="s">
        <v>11613</v>
      </c>
      <c r="G9383" t="s">
        <v>24883</v>
      </c>
      <c r="H9383" t="s">
        <v>37444</v>
      </c>
    </row>
    <row r="9384" spans="6:8" x14ac:dyDescent="0.25">
      <c r="F9384" t="s">
        <v>11614</v>
      </c>
      <c r="G9384" t="s">
        <v>24884</v>
      </c>
      <c r="H9384" t="s">
        <v>37445</v>
      </c>
    </row>
    <row r="9385" spans="6:8" x14ac:dyDescent="0.25">
      <c r="F9385" t="s">
        <v>11615</v>
      </c>
      <c r="G9385" t="s">
        <v>24885</v>
      </c>
      <c r="H9385" t="s">
        <v>37446</v>
      </c>
    </row>
    <row r="9386" spans="6:8" x14ac:dyDescent="0.25">
      <c r="F9386" t="s">
        <v>11616</v>
      </c>
      <c r="G9386" t="s">
        <v>24886</v>
      </c>
      <c r="H9386" t="s">
        <v>37447</v>
      </c>
    </row>
    <row r="9387" spans="6:8" x14ac:dyDescent="0.25">
      <c r="F9387" t="s">
        <v>11617</v>
      </c>
      <c r="G9387" t="s">
        <v>24887</v>
      </c>
      <c r="H9387" t="s">
        <v>37448</v>
      </c>
    </row>
    <row r="9388" spans="6:8" x14ac:dyDescent="0.25">
      <c r="F9388" t="s">
        <v>11618</v>
      </c>
      <c r="G9388" t="s">
        <v>24888</v>
      </c>
      <c r="H9388" t="s">
        <v>37449</v>
      </c>
    </row>
    <row r="9389" spans="6:8" x14ac:dyDescent="0.25">
      <c r="F9389" t="s">
        <v>11619</v>
      </c>
      <c r="G9389" t="s">
        <v>24889</v>
      </c>
      <c r="H9389" t="s">
        <v>37450</v>
      </c>
    </row>
    <row r="9390" spans="6:8" x14ac:dyDescent="0.25">
      <c r="F9390" t="s">
        <v>11620</v>
      </c>
      <c r="G9390" t="s">
        <v>24890</v>
      </c>
      <c r="H9390" t="s">
        <v>37451</v>
      </c>
    </row>
    <row r="9391" spans="6:8" x14ac:dyDescent="0.25">
      <c r="F9391" t="s">
        <v>11621</v>
      </c>
      <c r="G9391" t="s">
        <v>24891</v>
      </c>
      <c r="H9391" t="s">
        <v>37452</v>
      </c>
    </row>
    <row r="9392" spans="6:8" x14ac:dyDescent="0.25">
      <c r="F9392" t="s">
        <v>11622</v>
      </c>
      <c r="G9392" t="s">
        <v>24892</v>
      </c>
      <c r="H9392" t="s">
        <v>37453</v>
      </c>
    </row>
    <row r="9393" spans="6:8" x14ac:dyDescent="0.25">
      <c r="F9393" t="s">
        <v>11623</v>
      </c>
      <c r="G9393" t="s">
        <v>24893</v>
      </c>
      <c r="H9393" t="s">
        <v>37454</v>
      </c>
    </row>
    <row r="9394" spans="6:8" x14ac:dyDescent="0.25">
      <c r="F9394" t="s">
        <v>11624</v>
      </c>
      <c r="G9394" t="s">
        <v>24894</v>
      </c>
      <c r="H9394" t="s">
        <v>37455</v>
      </c>
    </row>
    <row r="9395" spans="6:8" x14ac:dyDescent="0.25">
      <c r="F9395" t="s">
        <v>11625</v>
      </c>
      <c r="G9395" t="s">
        <v>24895</v>
      </c>
      <c r="H9395" t="s">
        <v>37456</v>
      </c>
    </row>
    <row r="9396" spans="6:8" x14ac:dyDescent="0.25">
      <c r="F9396" t="s">
        <v>11626</v>
      </c>
      <c r="G9396" t="s">
        <v>24896</v>
      </c>
      <c r="H9396" t="s">
        <v>37457</v>
      </c>
    </row>
    <row r="9397" spans="6:8" x14ac:dyDescent="0.25">
      <c r="F9397" t="s">
        <v>11627</v>
      </c>
      <c r="G9397" t="s">
        <v>24897</v>
      </c>
      <c r="H9397" t="s">
        <v>37458</v>
      </c>
    </row>
    <row r="9398" spans="6:8" x14ac:dyDescent="0.25">
      <c r="F9398" t="s">
        <v>11628</v>
      </c>
      <c r="G9398" t="s">
        <v>24898</v>
      </c>
      <c r="H9398" t="s">
        <v>37459</v>
      </c>
    </row>
    <row r="9399" spans="6:8" x14ac:dyDescent="0.25">
      <c r="F9399" t="s">
        <v>11629</v>
      </c>
      <c r="G9399" t="s">
        <v>24899</v>
      </c>
      <c r="H9399" t="s">
        <v>37460</v>
      </c>
    </row>
    <row r="9400" spans="6:8" x14ac:dyDescent="0.25">
      <c r="F9400" t="s">
        <v>11630</v>
      </c>
      <c r="G9400" t="s">
        <v>24900</v>
      </c>
      <c r="H9400" t="s">
        <v>37461</v>
      </c>
    </row>
    <row r="9401" spans="6:8" x14ac:dyDescent="0.25">
      <c r="F9401" t="s">
        <v>11631</v>
      </c>
      <c r="G9401" t="s">
        <v>24901</v>
      </c>
      <c r="H9401" t="s">
        <v>37462</v>
      </c>
    </row>
    <row r="9402" spans="6:8" x14ac:dyDescent="0.25">
      <c r="F9402" t="s">
        <v>11632</v>
      </c>
      <c r="G9402" t="s">
        <v>24902</v>
      </c>
      <c r="H9402" t="s">
        <v>37463</v>
      </c>
    </row>
    <row r="9403" spans="6:8" x14ac:dyDescent="0.25">
      <c r="F9403" t="s">
        <v>11633</v>
      </c>
      <c r="G9403" t="s">
        <v>24903</v>
      </c>
      <c r="H9403" t="s">
        <v>37464</v>
      </c>
    </row>
    <row r="9404" spans="6:8" x14ac:dyDescent="0.25">
      <c r="F9404" t="s">
        <v>11634</v>
      </c>
      <c r="G9404" t="s">
        <v>24904</v>
      </c>
      <c r="H9404" t="s">
        <v>37465</v>
      </c>
    </row>
    <row r="9405" spans="6:8" x14ac:dyDescent="0.25">
      <c r="F9405" t="s">
        <v>11635</v>
      </c>
      <c r="G9405" t="s">
        <v>24905</v>
      </c>
      <c r="H9405" t="s">
        <v>37466</v>
      </c>
    </row>
    <row r="9406" spans="6:8" x14ac:dyDescent="0.25">
      <c r="F9406" t="s">
        <v>11636</v>
      </c>
      <c r="G9406" t="s">
        <v>24906</v>
      </c>
      <c r="H9406" t="s">
        <v>37467</v>
      </c>
    </row>
    <row r="9407" spans="6:8" x14ac:dyDescent="0.25">
      <c r="F9407" t="s">
        <v>8391</v>
      </c>
      <c r="G9407" t="s">
        <v>18003</v>
      </c>
      <c r="H9407" t="s">
        <v>34398</v>
      </c>
    </row>
    <row r="9408" spans="6:8" x14ac:dyDescent="0.25">
      <c r="F9408" t="s">
        <v>11637</v>
      </c>
      <c r="G9408" t="s">
        <v>24907</v>
      </c>
      <c r="H9408" t="s">
        <v>37468</v>
      </c>
    </row>
    <row r="9409" spans="6:8" x14ac:dyDescent="0.25">
      <c r="F9409" t="s">
        <v>11638</v>
      </c>
      <c r="G9409" t="s">
        <v>24084</v>
      </c>
      <c r="H9409" t="s">
        <v>37469</v>
      </c>
    </row>
    <row r="9410" spans="6:8" x14ac:dyDescent="0.25">
      <c r="F9410" t="s">
        <v>11639</v>
      </c>
      <c r="G9410" t="s">
        <v>24908</v>
      </c>
      <c r="H9410" t="s">
        <v>37470</v>
      </c>
    </row>
    <row r="9411" spans="6:8" x14ac:dyDescent="0.25">
      <c r="F9411" t="s">
        <v>4472</v>
      </c>
      <c r="G9411" t="s">
        <v>17978</v>
      </c>
      <c r="H9411" t="s">
        <v>30667</v>
      </c>
    </row>
    <row r="9412" spans="6:8" x14ac:dyDescent="0.25">
      <c r="F9412" t="s">
        <v>11640</v>
      </c>
      <c r="G9412" t="s">
        <v>24909</v>
      </c>
      <c r="H9412" t="s">
        <v>37471</v>
      </c>
    </row>
    <row r="9413" spans="6:8" x14ac:dyDescent="0.25">
      <c r="F9413" t="s">
        <v>11641</v>
      </c>
      <c r="G9413" t="s">
        <v>24910</v>
      </c>
      <c r="H9413" t="s">
        <v>37472</v>
      </c>
    </row>
    <row r="9414" spans="6:8" x14ac:dyDescent="0.25">
      <c r="F9414" t="s">
        <v>11642</v>
      </c>
      <c r="G9414" t="s">
        <v>24911</v>
      </c>
      <c r="H9414" t="s">
        <v>37473</v>
      </c>
    </row>
    <row r="9415" spans="6:8" x14ac:dyDescent="0.25">
      <c r="F9415" t="s">
        <v>11643</v>
      </c>
      <c r="G9415" t="s">
        <v>24912</v>
      </c>
      <c r="H9415" t="s">
        <v>37474</v>
      </c>
    </row>
    <row r="9416" spans="6:8" x14ac:dyDescent="0.25">
      <c r="F9416" t="s">
        <v>11644</v>
      </c>
      <c r="G9416" t="s">
        <v>24913</v>
      </c>
      <c r="H9416" t="s">
        <v>37475</v>
      </c>
    </row>
    <row r="9417" spans="6:8" x14ac:dyDescent="0.25">
      <c r="F9417" t="s">
        <v>11645</v>
      </c>
      <c r="G9417" t="s">
        <v>24914</v>
      </c>
      <c r="H9417" t="s">
        <v>37476</v>
      </c>
    </row>
    <row r="9418" spans="6:8" x14ac:dyDescent="0.25">
      <c r="F9418" t="s">
        <v>11646</v>
      </c>
      <c r="G9418" t="s">
        <v>24915</v>
      </c>
      <c r="H9418" t="s">
        <v>37477</v>
      </c>
    </row>
    <row r="9419" spans="6:8" x14ac:dyDescent="0.25">
      <c r="F9419" t="s">
        <v>11647</v>
      </c>
      <c r="G9419" t="s">
        <v>24916</v>
      </c>
      <c r="H9419" t="s">
        <v>37478</v>
      </c>
    </row>
    <row r="9420" spans="6:8" x14ac:dyDescent="0.25">
      <c r="F9420" t="s">
        <v>11648</v>
      </c>
      <c r="G9420" t="s">
        <v>24917</v>
      </c>
      <c r="H9420" t="s">
        <v>37479</v>
      </c>
    </row>
    <row r="9421" spans="6:8" x14ac:dyDescent="0.25">
      <c r="F9421" t="s">
        <v>11649</v>
      </c>
      <c r="G9421" t="s">
        <v>24918</v>
      </c>
      <c r="H9421" t="s">
        <v>37480</v>
      </c>
    </row>
    <row r="9422" spans="6:8" x14ac:dyDescent="0.25">
      <c r="F9422" t="s">
        <v>11650</v>
      </c>
      <c r="G9422" t="s">
        <v>24919</v>
      </c>
      <c r="H9422" t="s">
        <v>37481</v>
      </c>
    </row>
    <row r="9423" spans="6:8" x14ac:dyDescent="0.25">
      <c r="F9423" t="s">
        <v>11651</v>
      </c>
      <c r="G9423" t="s">
        <v>24920</v>
      </c>
      <c r="H9423" t="s">
        <v>37482</v>
      </c>
    </row>
    <row r="9424" spans="6:8" x14ac:dyDescent="0.25">
      <c r="F9424" t="s">
        <v>11652</v>
      </c>
      <c r="G9424" t="s">
        <v>24921</v>
      </c>
      <c r="H9424" t="s">
        <v>37483</v>
      </c>
    </row>
    <row r="9425" spans="6:8" x14ac:dyDescent="0.25">
      <c r="F9425" t="s">
        <v>11653</v>
      </c>
      <c r="G9425" t="s">
        <v>24922</v>
      </c>
      <c r="H9425" t="s">
        <v>37484</v>
      </c>
    </row>
    <row r="9426" spans="6:8" x14ac:dyDescent="0.25">
      <c r="F9426" t="s">
        <v>11654</v>
      </c>
      <c r="G9426" t="s">
        <v>24923</v>
      </c>
      <c r="H9426" t="s">
        <v>37485</v>
      </c>
    </row>
    <row r="9427" spans="6:8" x14ac:dyDescent="0.25">
      <c r="F9427" t="s">
        <v>11655</v>
      </c>
      <c r="G9427" t="s">
        <v>24924</v>
      </c>
      <c r="H9427" t="s">
        <v>37486</v>
      </c>
    </row>
    <row r="9428" spans="6:8" x14ac:dyDescent="0.25">
      <c r="F9428" t="s">
        <v>11656</v>
      </c>
      <c r="G9428" t="s">
        <v>24925</v>
      </c>
      <c r="H9428" t="s">
        <v>37487</v>
      </c>
    </row>
    <row r="9429" spans="6:8" x14ac:dyDescent="0.25">
      <c r="F9429" t="s">
        <v>11657</v>
      </c>
      <c r="G9429" t="s">
        <v>24926</v>
      </c>
      <c r="H9429" t="s">
        <v>37488</v>
      </c>
    </row>
    <row r="9430" spans="6:8" x14ac:dyDescent="0.25">
      <c r="F9430" t="s">
        <v>11658</v>
      </c>
      <c r="G9430" t="s">
        <v>24927</v>
      </c>
      <c r="H9430" t="s">
        <v>37489</v>
      </c>
    </row>
    <row r="9431" spans="6:8" x14ac:dyDescent="0.25">
      <c r="F9431" t="s">
        <v>11659</v>
      </c>
      <c r="G9431" t="s">
        <v>24928</v>
      </c>
      <c r="H9431" t="s">
        <v>37490</v>
      </c>
    </row>
    <row r="9432" spans="6:8" x14ac:dyDescent="0.25">
      <c r="F9432" t="s">
        <v>11660</v>
      </c>
      <c r="G9432" t="s">
        <v>24929</v>
      </c>
      <c r="H9432" t="s">
        <v>37491</v>
      </c>
    </row>
    <row r="9433" spans="6:8" x14ac:dyDescent="0.25">
      <c r="F9433" t="s">
        <v>11661</v>
      </c>
      <c r="G9433" t="s">
        <v>24930</v>
      </c>
      <c r="H9433" t="s">
        <v>37492</v>
      </c>
    </row>
    <row r="9434" spans="6:8" x14ac:dyDescent="0.25">
      <c r="F9434" t="s">
        <v>11662</v>
      </c>
      <c r="G9434" t="s">
        <v>24931</v>
      </c>
      <c r="H9434" t="s">
        <v>37493</v>
      </c>
    </row>
    <row r="9435" spans="6:8" x14ac:dyDescent="0.25">
      <c r="F9435" t="s">
        <v>11663</v>
      </c>
      <c r="G9435" t="s">
        <v>24932</v>
      </c>
      <c r="H9435" t="s">
        <v>37494</v>
      </c>
    </row>
    <row r="9436" spans="6:8" x14ac:dyDescent="0.25">
      <c r="F9436" t="s">
        <v>11664</v>
      </c>
      <c r="G9436" t="s">
        <v>24933</v>
      </c>
      <c r="H9436" t="s">
        <v>37495</v>
      </c>
    </row>
    <row r="9437" spans="6:8" x14ac:dyDescent="0.25">
      <c r="F9437" t="s">
        <v>4417</v>
      </c>
      <c r="G9437" t="s">
        <v>4417</v>
      </c>
      <c r="H9437" t="s">
        <v>29913</v>
      </c>
    </row>
    <row r="9438" spans="6:8" x14ac:dyDescent="0.25">
      <c r="F9438" t="s">
        <v>11665</v>
      </c>
      <c r="G9438" t="s">
        <v>24934</v>
      </c>
      <c r="H9438" t="s">
        <v>37496</v>
      </c>
    </row>
    <row r="9439" spans="6:8" x14ac:dyDescent="0.25">
      <c r="F9439" t="s">
        <v>11666</v>
      </c>
      <c r="G9439" t="s">
        <v>24935</v>
      </c>
      <c r="H9439" t="s">
        <v>37497</v>
      </c>
    </row>
    <row r="9440" spans="6:8" x14ac:dyDescent="0.25">
      <c r="F9440" t="s">
        <v>11667</v>
      </c>
      <c r="G9440" t="s">
        <v>24936</v>
      </c>
      <c r="H9440" t="s">
        <v>37498</v>
      </c>
    </row>
    <row r="9441" spans="6:8" x14ac:dyDescent="0.25">
      <c r="F9441" t="s">
        <v>11668</v>
      </c>
      <c r="G9441" t="s">
        <v>24937</v>
      </c>
      <c r="H9441" t="s">
        <v>37499</v>
      </c>
    </row>
    <row r="9442" spans="6:8" x14ac:dyDescent="0.25">
      <c r="F9442" t="s">
        <v>11669</v>
      </c>
      <c r="G9442" t="s">
        <v>24938</v>
      </c>
      <c r="H9442" t="s">
        <v>37500</v>
      </c>
    </row>
    <row r="9443" spans="6:8" x14ac:dyDescent="0.25">
      <c r="F9443" t="s">
        <v>11670</v>
      </c>
      <c r="G9443" t="s">
        <v>24939</v>
      </c>
      <c r="H9443" t="s">
        <v>37501</v>
      </c>
    </row>
    <row r="9444" spans="6:8" x14ac:dyDescent="0.25">
      <c r="F9444" t="s">
        <v>11671</v>
      </c>
      <c r="G9444" t="s">
        <v>24940</v>
      </c>
      <c r="H9444" t="s">
        <v>37502</v>
      </c>
    </row>
    <row r="9445" spans="6:8" x14ac:dyDescent="0.25">
      <c r="F9445" t="s">
        <v>11672</v>
      </c>
      <c r="G9445" t="s">
        <v>24941</v>
      </c>
      <c r="H9445" t="s">
        <v>37503</v>
      </c>
    </row>
    <row r="9446" spans="6:8" x14ac:dyDescent="0.25">
      <c r="F9446" t="s">
        <v>11673</v>
      </c>
      <c r="G9446" t="s">
        <v>24942</v>
      </c>
      <c r="H9446" t="s">
        <v>37504</v>
      </c>
    </row>
    <row r="9447" spans="6:8" x14ac:dyDescent="0.25">
      <c r="F9447" t="s">
        <v>11674</v>
      </c>
      <c r="G9447" t="s">
        <v>24943</v>
      </c>
      <c r="H9447" t="s">
        <v>37505</v>
      </c>
    </row>
    <row r="9448" spans="6:8" x14ac:dyDescent="0.25">
      <c r="F9448" t="s">
        <v>11675</v>
      </c>
      <c r="G9448" t="s">
        <v>24944</v>
      </c>
      <c r="H9448" t="s">
        <v>37506</v>
      </c>
    </row>
    <row r="9449" spans="6:8" x14ac:dyDescent="0.25">
      <c r="F9449" t="s">
        <v>11676</v>
      </c>
      <c r="G9449" t="s">
        <v>24945</v>
      </c>
      <c r="H9449" t="s">
        <v>37507</v>
      </c>
    </row>
    <row r="9450" spans="6:8" x14ac:dyDescent="0.25">
      <c r="F9450" t="s">
        <v>11677</v>
      </c>
      <c r="G9450" t="s">
        <v>24946</v>
      </c>
      <c r="H9450" t="s">
        <v>37508</v>
      </c>
    </row>
    <row r="9451" spans="6:8" x14ac:dyDescent="0.25">
      <c r="F9451" t="s">
        <v>11678</v>
      </c>
      <c r="G9451" t="s">
        <v>24947</v>
      </c>
      <c r="H9451" t="s">
        <v>37509</v>
      </c>
    </row>
    <row r="9452" spans="6:8" x14ac:dyDescent="0.25">
      <c r="F9452" t="s">
        <v>11679</v>
      </c>
      <c r="G9452" t="s">
        <v>24948</v>
      </c>
      <c r="H9452" t="s">
        <v>37510</v>
      </c>
    </row>
    <row r="9453" spans="6:8" x14ac:dyDescent="0.25">
      <c r="F9453" t="s">
        <v>11680</v>
      </c>
      <c r="G9453" t="s">
        <v>24949</v>
      </c>
      <c r="H9453" t="s">
        <v>37511</v>
      </c>
    </row>
    <row r="9454" spans="6:8" x14ac:dyDescent="0.25">
      <c r="F9454" t="s">
        <v>11681</v>
      </c>
      <c r="G9454" t="s">
        <v>24950</v>
      </c>
      <c r="H9454" t="s">
        <v>37512</v>
      </c>
    </row>
    <row r="9455" spans="6:8" x14ac:dyDescent="0.25">
      <c r="F9455" t="s">
        <v>11682</v>
      </c>
      <c r="G9455" t="s">
        <v>24951</v>
      </c>
      <c r="H9455" t="s">
        <v>37513</v>
      </c>
    </row>
    <row r="9456" spans="6:8" x14ac:dyDescent="0.25">
      <c r="F9456" t="s">
        <v>11683</v>
      </c>
      <c r="G9456" t="s">
        <v>24952</v>
      </c>
      <c r="H9456" t="s">
        <v>37514</v>
      </c>
    </row>
    <row r="9457" spans="6:8" x14ac:dyDescent="0.25">
      <c r="F9457" t="s">
        <v>11684</v>
      </c>
      <c r="G9457" t="s">
        <v>24953</v>
      </c>
      <c r="H9457" t="s">
        <v>37515</v>
      </c>
    </row>
    <row r="9458" spans="6:8" x14ac:dyDescent="0.25">
      <c r="F9458" t="s">
        <v>11685</v>
      </c>
      <c r="G9458" t="s">
        <v>24954</v>
      </c>
      <c r="H9458" t="s">
        <v>37516</v>
      </c>
    </row>
    <row r="9459" spans="6:8" x14ac:dyDescent="0.25">
      <c r="F9459" t="s">
        <v>11686</v>
      </c>
      <c r="G9459" t="s">
        <v>24955</v>
      </c>
      <c r="H9459" t="s">
        <v>37517</v>
      </c>
    </row>
    <row r="9460" spans="6:8" x14ac:dyDescent="0.25">
      <c r="F9460" t="s">
        <v>11687</v>
      </c>
      <c r="G9460" t="s">
        <v>24956</v>
      </c>
      <c r="H9460" t="s">
        <v>37518</v>
      </c>
    </row>
    <row r="9461" spans="6:8" x14ac:dyDescent="0.25">
      <c r="F9461" t="s">
        <v>11688</v>
      </c>
      <c r="G9461" t="s">
        <v>24957</v>
      </c>
      <c r="H9461" t="s">
        <v>37519</v>
      </c>
    </row>
    <row r="9462" spans="6:8" x14ac:dyDescent="0.25">
      <c r="F9462" t="s">
        <v>11689</v>
      </c>
      <c r="G9462" t="s">
        <v>24958</v>
      </c>
      <c r="H9462" t="s">
        <v>37520</v>
      </c>
    </row>
    <row r="9463" spans="6:8" x14ac:dyDescent="0.25">
      <c r="F9463" t="s">
        <v>11690</v>
      </c>
      <c r="G9463" t="s">
        <v>24959</v>
      </c>
      <c r="H9463" t="s">
        <v>37521</v>
      </c>
    </row>
    <row r="9464" spans="6:8" x14ac:dyDescent="0.25">
      <c r="F9464" t="s">
        <v>11691</v>
      </c>
      <c r="G9464" t="s">
        <v>24960</v>
      </c>
      <c r="H9464" t="s">
        <v>37522</v>
      </c>
    </row>
    <row r="9465" spans="6:8" x14ac:dyDescent="0.25">
      <c r="F9465" t="s">
        <v>11692</v>
      </c>
      <c r="G9465" t="s">
        <v>24961</v>
      </c>
      <c r="H9465" t="s">
        <v>37523</v>
      </c>
    </row>
    <row r="9466" spans="6:8" x14ac:dyDescent="0.25">
      <c r="F9466" t="s">
        <v>11693</v>
      </c>
      <c r="G9466" t="s">
        <v>24962</v>
      </c>
      <c r="H9466" t="s">
        <v>37524</v>
      </c>
    </row>
    <row r="9467" spans="6:8" x14ac:dyDescent="0.25">
      <c r="F9467" t="s">
        <v>11694</v>
      </c>
      <c r="G9467" t="s">
        <v>24963</v>
      </c>
      <c r="H9467" t="s">
        <v>37525</v>
      </c>
    </row>
    <row r="9468" spans="6:8" x14ac:dyDescent="0.25">
      <c r="F9468" t="s">
        <v>11695</v>
      </c>
      <c r="G9468" t="s">
        <v>24964</v>
      </c>
      <c r="H9468" t="s">
        <v>37526</v>
      </c>
    </row>
    <row r="9469" spans="6:8" x14ac:dyDescent="0.25">
      <c r="F9469" t="s">
        <v>11696</v>
      </c>
      <c r="G9469" t="s">
        <v>24965</v>
      </c>
      <c r="H9469" t="s">
        <v>37527</v>
      </c>
    </row>
    <row r="9470" spans="6:8" x14ac:dyDescent="0.25">
      <c r="F9470" t="s">
        <v>11697</v>
      </c>
      <c r="G9470" t="s">
        <v>24966</v>
      </c>
      <c r="H9470" t="s">
        <v>37528</v>
      </c>
    </row>
    <row r="9471" spans="6:8" x14ac:dyDescent="0.25">
      <c r="F9471" t="s">
        <v>11698</v>
      </c>
      <c r="G9471" t="s">
        <v>24967</v>
      </c>
      <c r="H9471" t="s">
        <v>37529</v>
      </c>
    </row>
    <row r="9472" spans="6:8" x14ac:dyDescent="0.25">
      <c r="F9472" t="s">
        <v>11699</v>
      </c>
      <c r="G9472" t="s">
        <v>24968</v>
      </c>
      <c r="H9472" t="s">
        <v>37530</v>
      </c>
    </row>
    <row r="9473" spans="6:8" x14ac:dyDescent="0.25">
      <c r="F9473" t="s">
        <v>11700</v>
      </c>
      <c r="G9473" t="s">
        <v>24969</v>
      </c>
      <c r="H9473" t="s">
        <v>37531</v>
      </c>
    </row>
    <row r="9474" spans="6:8" x14ac:dyDescent="0.25">
      <c r="F9474" t="s">
        <v>11701</v>
      </c>
      <c r="G9474" t="s">
        <v>24970</v>
      </c>
      <c r="H9474" t="s">
        <v>37532</v>
      </c>
    </row>
    <row r="9475" spans="6:8" x14ac:dyDescent="0.25">
      <c r="F9475" t="s">
        <v>11702</v>
      </c>
      <c r="G9475" t="s">
        <v>24971</v>
      </c>
      <c r="H9475" t="s">
        <v>37533</v>
      </c>
    </row>
    <row r="9476" spans="6:8" x14ac:dyDescent="0.25">
      <c r="F9476" t="s">
        <v>11703</v>
      </c>
      <c r="G9476" t="s">
        <v>24972</v>
      </c>
      <c r="H9476" t="s">
        <v>37534</v>
      </c>
    </row>
    <row r="9477" spans="6:8" x14ac:dyDescent="0.25">
      <c r="F9477" t="s">
        <v>11704</v>
      </c>
      <c r="G9477" t="s">
        <v>24973</v>
      </c>
      <c r="H9477" t="s">
        <v>37535</v>
      </c>
    </row>
    <row r="9478" spans="6:8" x14ac:dyDescent="0.25">
      <c r="F9478" t="s">
        <v>11705</v>
      </c>
      <c r="G9478" t="s">
        <v>24974</v>
      </c>
      <c r="H9478" t="s">
        <v>37536</v>
      </c>
    </row>
    <row r="9479" spans="6:8" x14ac:dyDescent="0.25">
      <c r="F9479" t="s">
        <v>11706</v>
      </c>
      <c r="G9479" t="s">
        <v>24975</v>
      </c>
      <c r="H9479" t="s">
        <v>37537</v>
      </c>
    </row>
    <row r="9480" spans="6:8" x14ac:dyDescent="0.25">
      <c r="F9480" t="s">
        <v>11707</v>
      </c>
      <c r="G9480" t="s">
        <v>24976</v>
      </c>
      <c r="H9480" t="s">
        <v>37538</v>
      </c>
    </row>
    <row r="9481" spans="6:8" x14ac:dyDescent="0.25">
      <c r="F9481" t="s">
        <v>11708</v>
      </c>
      <c r="G9481" t="s">
        <v>24977</v>
      </c>
      <c r="H9481" t="s">
        <v>37539</v>
      </c>
    </row>
    <row r="9482" spans="6:8" x14ac:dyDescent="0.25">
      <c r="F9482" t="s">
        <v>11709</v>
      </c>
      <c r="G9482" t="s">
        <v>24978</v>
      </c>
      <c r="H9482" t="s">
        <v>37540</v>
      </c>
    </row>
    <row r="9483" spans="6:8" x14ac:dyDescent="0.25">
      <c r="F9483" t="s">
        <v>11710</v>
      </c>
      <c r="G9483" t="s">
        <v>24979</v>
      </c>
      <c r="H9483" t="s">
        <v>37541</v>
      </c>
    </row>
    <row r="9484" spans="6:8" x14ac:dyDescent="0.25">
      <c r="F9484" t="s">
        <v>11711</v>
      </c>
      <c r="G9484" t="s">
        <v>24980</v>
      </c>
      <c r="H9484" t="s">
        <v>37542</v>
      </c>
    </row>
    <row r="9485" spans="6:8" x14ac:dyDescent="0.25">
      <c r="F9485" t="s">
        <v>11712</v>
      </c>
      <c r="G9485" t="s">
        <v>24981</v>
      </c>
      <c r="H9485" t="s">
        <v>37543</v>
      </c>
    </row>
    <row r="9486" spans="6:8" x14ac:dyDescent="0.25">
      <c r="F9486" t="s">
        <v>11713</v>
      </c>
      <c r="G9486" t="s">
        <v>24982</v>
      </c>
      <c r="H9486" t="s">
        <v>37544</v>
      </c>
    </row>
    <row r="9487" spans="6:8" x14ac:dyDescent="0.25">
      <c r="F9487" t="s">
        <v>11714</v>
      </c>
      <c r="G9487" t="s">
        <v>24983</v>
      </c>
      <c r="H9487" t="s">
        <v>37545</v>
      </c>
    </row>
    <row r="9488" spans="6:8" x14ac:dyDescent="0.25">
      <c r="F9488" t="s">
        <v>11715</v>
      </c>
      <c r="G9488" t="s">
        <v>24984</v>
      </c>
      <c r="H9488" t="s">
        <v>37546</v>
      </c>
    </row>
    <row r="9489" spans="6:8" x14ac:dyDescent="0.25">
      <c r="F9489" t="s">
        <v>11716</v>
      </c>
      <c r="G9489" t="s">
        <v>24985</v>
      </c>
      <c r="H9489" t="s">
        <v>37547</v>
      </c>
    </row>
    <row r="9490" spans="6:8" x14ac:dyDescent="0.25">
      <c r="F9490" t="s">
        <v>11717</v>
      </c>
      <c r="G9490" t="s">
        <v>24986</v>
      </c>
      <c r="H9490" t="s">
        <v>37548</v>
      </c>
    </row>
    <row r="9491" spans="6:8" x14ac:dyDescent="0.25">
      <c r="F9491" t="s">
        <v>11718</v>
      </c>
      <c r="G9491" t="s">
        <v>24987</v>
      </c>
      <c r="H9491" t="s">
        <v>11725</v>
      </c>
    </row>
    <row r="9492" spans="6:8" x14ac:dyDescent="0.25">
      <c r="F9492" t="s">
        <v>11719</v>
      </c>
      <c r="G9492" t="s">
        <v>24988</v>
      </c>
      <c r="H9492" t="s">
        <v>37548</v>
      </c>
    </row>
    <row r="9493" spans="6:8" x14ac:dyDescent="0.25">
      <c r="F9493" t="s">
        <v>11720</v>
      </c>
      <c r="G9493" t="s">
        <v>24989</v>
      </c>
      <c r="H9493" t="s">
        <v>37549</v>
      </c>
    </row>
    <row r="9494" spans="6:8" x14ac:dyDescent="0.25">
      <c r="F9494" t="s">
        <v>11721</v>
      </c>
      <c r="G9494" t="s">
        <v>24990</v>
      </c>
      <c r="H9494" t="s">
        <v>37548</v>
      </c>
    </row>
    <row r="9495" spans="6:8" x14ac:dyDescent="0.25">
      <c r="F9495" t="s">
        <v>11722</v>
      </c>
      <c r="G9495" t="s">
        <v>17386</v>
      </c>
      <c r="H9495" t="s">
        <v>37550</v>
      </c>
    </row>
    <row r="9496" spans="6:8" x14ac:dyDescent="0.25">
      <c r="F9496" t="s">
        <v>11723</v>
      </c>
      <c r="G9496" t="s">
        <v>24991</v>
      </c>
      <c r="H9496" t="s">
        <v>37551</v>
      </c>
    </row>
    <row r="9497" spans="6:8" x14ac:dyDescent="0.25">
      <c r="F9497" t="s">
        <v>11718</v>
      </c>
      <c r="G9497" t="s">
        <v>24987</v>
      </c>
      <c r="H9497" t="s">
        <v>11725</v>
      </c>
    </row>
    <row r="9498" spans="6:8" x14ac:dyDescent="0.25">
      <c r="F9498" t="s">
        <v>11724</v>
      </c>
      <c r="G9498" t="s">
        <v>24992</v>
      </c>
      <c r="H9498" t="s">
        <v>37551</v>
      </c>
    </row>
    <row r="9499" spans="6:8" x14ac:dyDescent="0.25">
      <c r="F9499" t="s">
        <v>4938</v>
      </c>
      <c r="G9499" t="s">
        <v>4938</v>
      </c>
      <c r="H9499" t="s">
        <v>29913</v>
      </c>
    </row>
    <row r="9500" spans="6:8" x14ac:dyDescent="0.25">
      <c r="F9500" t="s">
        <v>11725</v>
      </c>
      <c r="G9500" t="s">
        <v>24993</v>
      </c>
      <c r="H9500" t="s">
        <v>37552</v>
      </c>
    </row>
    <row r="9501" spans="6:8" x14ac:dyDescent="0.25">
      <c r="F9501" t="s">
        <v>11726</v>
      </c>
      <c r="G9501" t="s">
        <v>24994</v>
      </c>
      <c r="H9501" t="s">
        <v>37551</v>
      </c>
    </row>
    <row r="9502" spans="6:8" x14ac:dyDescent="0.25">
      <c r="F9502" t="s">
        <v>11727</v>
      </c>
      <c r="G9502" t="s">
        <v>11727</v>
      </c>
      <c r="H9502" t="s">
        <v>29913</v>
      </c>
    </row>
    <row r="9503" spans="6:8" x14ac:dyDescent="0.25">
      <c r="F9503" t="s">
        <v>11728</v>
      </c>
      <c r="G9503" t="s">
        <v>18003</v>
      </c>
      <c r="H9503" t="s">
        <v>37553</v>
      </c>
    </row>
    <row r="9504" spans="6:8" x14ac:dyDescent="0.25">
      <c r="F9504" t="s">
        <v>11729</v>
      </c>
      <c r="G9504" t="s">
        <v>24995</v>
      </c>
      <c r="H9504" t="s">
        <v>37554</v>
      </c>
    </row>
    <row r="9505" spans="6:8" x14ac:dyDescent="0.25">
      <c r="F9505" t="s">
        <v>11718</v>
      </c>
      <c r="G9505" t="s">
        <v>24987</v>
      </c>
      <c r="H9505" t="s">
        <v>11725</v>
      </c>
    </row>
    <row r="9506" spans="6:8" x14ac:dyDescent="0.25">
      <c r="F9506" t="s">
        <v>11730</v>
      </c>
      <c r="G9506" t="s">
        <v>24996</v>
      </c>
      <c r="H9506" t="s">
        <v>37554</v>
      </c>
    </row>
    <row r="9507" spans="6:8" x14ac:dyDescent="0.25">
      <c r="F9507" t="s">
        <v>11720</v>
      </c>
      <c r="G9507" t="s">
        <v>24989</v>
      </c>
      <c r="H9507" t="s">
        <v>37549</v>
      </c>
    </row>
    <row r="9508" spans="6:8" x14ac:dyDescent="0.25">
      <c r="F9508" t="s">
        <v>11731</v>
      </c>
      <c r="G9508" t="s">
        <v>24997</v>
      </c>
      <c r="H9508" t="s">
        <v>37554</v>
      </c>
    </row>
    <row r="9509" spans="6:8" x14ac:dyDescent="0.25">
      <c r="F9509" t="s">
        <v>11722</v>
      </c>
      <c r="G9509" t="s">
        <v>17386</v>
      </c>
      <c r="H9509" t="s">
        <v>37550</v>
      </c>
    </row>
    <row r="9510" spans="6:8" x14ac:dyDescent="0.25">
      <c r="F9510" t="s">
        <v>11732</v>
      </c>
      <c r="G9510" t="s">
        <v>24998</v>
      </c>
      <c r="H9510" t="s">
        <v>37555</v>
      </c>
    </row>
    <row r="9511" spans="6:8" x14ac:dyDescent="0.25">
      <c r="F9511" t="s">
        <v>11718</v>
      </c>
      <c r="G9511" t="s">
        <v>24987</v>
      </c>
      <c r="H9511" t="s">
        <v>11725</v>
      </c>
    </row>
    <row r="9512" spans="6:8" x14ac:dyDescent="0.25">
      <c r="F9512" t="s">
        <v>11733</v>
      </c>
      <c r="G9512" t="s">
        <v>24999</v>
      </c>
      <c r="H9512" t="s">
        <v>37555</v>
      </c>
    </row>
    <row r="9513" spans="6:8" x14ac:dyDescent="0.25">
      <c r="F9513" t="s">
        <v>11720</v>
      </c>
      <c r="G9513" t="s">
        <v>24989</v>
      </c>
      <c r="H9513" t="s">
        <v>37549</v>
      </c>
    </row>
    <row r="9514" spans="6:8" x14ac:dyDescent="0.25">
      <c r="F9514" t="s">
        <v>11734</v>
      </c>
      <c r="G9514" t="s">
        <v>25000</v>
      </c>
      <c r="H9514" t="s">
        <v>37555</v>
      </c>
    </row>
    <row r="9515" spans="6:8" x14ac:dyDescent="0.25">
      <c r="F9515" t="s">
        <v>11722</v>
      </c>
      <c r="G9515" t="s">
        <v>17386</v>
      </c>
      <c r="H9515" t="s">
        <v>37550</v>
      </c>
    </row>
    <row r="9516" spans="6:8" x14ac:dyDescent="0.25">
      <c r="F9516" t="s">
        <v>11735</v>
      </c>
      <c r="G9516" t="s">
        <v>25001</v>
      </c>
      <c r="H9516" t="s">
        <v>37556</v>
      </c>
    </row>
    <row r="9517" spans="6:8" x14ac:dyDescent="0.25">
      <c r="F9517" t="s">
        <v>11718</v>
      </c>
      <c r="G9517" t="s">
        <v>24987</v>
      </c>
      <c r="H9517" t="s">
        <v>11725</v>
      </c>
    </row>
    <row r="9518" spans="6:8" x14ac:dyDescent="0.25">
      <c r="F9518" t="s">
        <v>11736</v>
      </c>
      <c r="G9518" t="s">
        <v>25002</v>
      </c>
      <c r="H9518" t="s">
        <v>37556</v>
      </c>
    </row>
    <row r="9519" spans="6:8" x14ac:dyDescent="0.25">
      <c r="F9519" t="s">
        <v>4938</v>
      </c>
      <c r="G9519" t="s">
        <v>4938</v>
      </c>
      <c r="H9519" t="s">
        <v>29913</v>
      </c>
    </row>
    <row r="9520" spans="6:8" x14ac:dyDescent="0.25">
      <c r="F9520" t="s">
        <v>11725</v>
      </c>
      <c r="G9520" t="s">
        <v>24993</v>
      </c>
      <c r="H9520" t="s">
        <v>37552</v>
      </c>
    </row>
    <row r="9521" spans="6:8" x14ac:dyDescent="0.25">
      <c r="F9521" t="s">
        <v>11737</v>
      </c>
      <c r="G9521" t="s">
        <v>25003</v>
      </c>
      <c r="H9521" t="s">
        <v>37556</v>
      </c>
    </row>
    <row r="9522" spans="6:8" x14ac:dyDescent="0.25">
      <c r="F9522" t="s">
        <v>11727</v>
      </c>
      <c r="G9522" t="s">
        <v>11727</v>
      </c>
      <c r="H9522" t="s">
        <v>29913</v>
      </c>
    </row>
    <row r="9523" spans="6:8" x14ac:dyDescent="0.25">
      <c r="F9523" t="s">
        <v>11728</v>
      </c>
      <c r="G9523" t="s">
        <v>18003</v>
      </c>
      <c r="H9523" t="s">
        <v>37553</v>
      </c>
    </row>
    <row r="9524" spans="6:8" x14ac:dyDescent="0.25">
      <c r="F9524" t="s">
        <v>11738</v>
      </c>
      <c r="G9524" t="s">
        <v>25004</v>
      </c>
      <c r="H9524" t="s">
        <v>37557</v>
      </c>
    </row>
    <row r="9525" spans="6:8" x14ac:dyDescent="0.25">
      <c r="F9525" t="s">
        <v>11739</v>
      </c>
      <c r="G9525" t="s">
        <v>25005</v>
      </c>
      <c r="H9525" t="s">
        <v>34993</v>
      </c>
    </row>
    <row r="9526" spans="6:8" x14ac:dyDescent="0.25">
      <c r="F9526" t="s">
        <v>11718</v>
      </c>
      <c r="G9526" t="s">
        <v>24987</v>
      </c>
      <c r="H9526" t="s">
        <v>11725</v>
      </c>
    </row>
    <row r="9527" spans="6:8" x14ac:dyDescent="0.25">
      <c r="F9527" t="s">
        <v>11740</v>
      </c>
      <c r="G9527" t="s">
        <v>25006</v>
      </c>
      <c r="H9527" t="s">
        <v>37557</v>
      </c>
    </row>
    <row r="9528" spans="6:8" x14ac:dyDescent="0.25">
      <c r="F9528" t="s">
        <v>11739</v>
      </c>
      <c r="G9528" t="s">
        <v>25005</v>
      </c>
      <c r="H9528" t="s">
        <v>34993</v>
      </c>
    </row>
    <row r="9529" spans="6:8" x14ac:dyDescent="0.25">
      <c r="F9529" t="s">
        <v>11720</v>
      </c>
      <c r="G9529" t="s">
        <v>24989</v>
      </c>
      <c r="H9529" t="s">
        <v>37549</v>
      </c>
    </row>
    <row r="9530" spans="6:8" x14ac:dyDescent="0.25">
      <c r="F9530" t="s">
        <v>11741</v>
      </c>
      <c r="G9530" t="s">
        <v>25007</v>
      </c>
      <c r="H9530" t="s">
        <v>37557</v>
      </c>
    </row>
    <row r="9531" spans="6:8" x14ac:dyDescent="0.25">
      <c r="F9531" t="s">
        <v>11739</v>
      </c>
      <c r="G9531" t="s">
        <v>25005</v>
      </c>
      <c r="H9531" t="s">
        <v>34993</v>
      </c>
    </row>
    <row r="9532" spans="6:8" x14ac:dyDescent="0.25">
      <c r="F9532" t="s">
        <v>4499</v>
      </c>
      <c r="G9532" t="s">
        <v>17386</v>
      </c>
      <c r="H9532" t="s">
        <v>30692</v>
      </c>
    </row>
    <row r="9533" spans="6:8" x14ac:dyDescent="0.25">
      <c r="F9533" t="s">
        <v>11742</v>
      </c>
      <c r="G9533" t="s">
        <v>25008</v>
      </c>
      <c r="H9533" t="s">
        <v>37558</v>
      </c>
    </row>
    <row r="9534" spans="6:8" x14ac:dyDescent="0.25">
      <c r="F9534" t="s">
        <v>11743</v>
      </c>
      <c r="G9534" t="s">
        <v>25009</v>
      </c>
      <c r="H9534" t="s">
        <v>37559</v>
      </c>
    </row>
    <row r="9535" spans="6:8" x14ac:dyDescent="0.25">
      <c r="F9535" t="s">
        <v>11744</v>
      </c>
      <c r="G9535" t="s">
        <v>24977</v>
      </c>
      <c r="H9535" t="s">
        <v>37560</v>
      </c>
    </row>
    <row r="9536" spans="6:8" x14ac:dyDescent="0.25">
      <c r="F9536" t="s">
        <v>5163</v>
      </c>
      <c r="G9536" t="s">
        <v>17386</v>
      </c>
      <c r="H9536" t="s">
        <v>31251</v>
      </c>
    </row>
    <row r="9537" spans="6:8" x14ac:dyDescent="0.25">
      <c r="F9537" t="s">
        <v>11745</v>
      </c>
      <c r="G9537" t="s">
        <v>25010</v>
      </c>
      <c r="H9537" t="s">
        <v>37561</v>
      </c>
    </row>
    <row r="9538" spans="6:8" x14ac:dyDescent="0.25">
      <c r="F9538" t="s">
        <v>4499</v>
      </c>
      <c r="G9538" t="s">
        <v>17386</v>
      </c>
      <c r="H9538" t="s">
        <v>30692</v>
      </c>
    </row>
    <row r="9539" spans="6:8" x14ac:dyDescent="0.25">
      <c r="F9539" t="s">
        <v>11746</v>
      </c>
      <c r="G9539" t="s">
        <v>25011</v>
      </c>
      <c r="H9539" t="s">
        <v>37562</v>
      </c>
    </row>
    <row r="9540" spans="6:8" x14ac:dyDescent="0.25">
      <c r="F9540" t="s">
        <v>11747</v>
      </c>
      <c r="G9540" t="s">
        <v>18003</v>
      </c>
      <c r="H9540" t="s">
        <v>37563</v>
      </c>
    </row>
    <row r="9541" spans="6:8" x14ac:dyDescent="0.25">
      <c r="F9541" t="s">
        <v>11748</v>
      </c>
      <c r="G9541" t="s">
        <v>25012</v>
      </c>
      <c r="H9541" t="s">
        <v>37564</v>
      </c>
    </row>
    <row r="9542" spans="6:8" x14ac:dyDescent="0.25">
      <c r="F9542" t="s">
        <v>11749</v>
      </c>
      <c r="G9542" t="s">
        <v>25013</v>
      </c>
      <c r="H9542" t="s">
        <v>37565</v>
      </c>
    </row>
    <row r="9543" spans="6:8" x14ac:dyDescent="0.25">
      <c r="F9543" t="s">
        <v>11750</v>
      </c>
      <c r="G9543" t="s">
        <v>25014</v>
      </c>
      <c r="H9543" t="s">
        <v>37566</v>
      </c>
    </row>
    <row r="9544" spans="6:8" x14ac:dyDescent="0.25">
      <c r="F9544" t="s">
        <v>11751</v>
      </c>
      <c r="G9544" t="s">
        <v>25015</v>
      </c>
      <c r="H9544" t="s">
        <v>37567</v>
      </c>
    </row>
    <row r="9545" spans="6:8" x14ac:dyDescent="0.25">
      <c r="F9545" t="s">
        <v>11752</v>
      </c>
      <c r="G9545" t="s">
        <v>25005</v>
      </c>
      <c r="H9545" t="s">
        <v>37568</v>
      </c>
    </row>
    <row r="9546" spans="6:8" x14ac:dyDescent="0.25">
      <c r="F9546" t="s">
        <v>11753</v>
      </c>
      <c r="G9546" t="s">
        <v>25016</v>
      </c>
      <c r="H9546" t="s">
        <v>37569</v>
      </c>
    </row>
    <row r="9547" spans="6:8" x14ac:dyDescent="0.25">
      <c r="F9547" t="s">
        <v>11751</v>
      </c>
      <c r="G9547" t="s">
        <v>25015</v>
      </c>
      <c r="H9547" t="s">
        <v>37567</v>
      </c>
    </row>
    <row r="9548" spans="6:8" x14ac:dyDescent="0.25">
      <c r="F9548" t="s">
        <v>11752</v>
      </c>
      <c r="G9548" t="s">
        <v>25005</v>
      </c>
      <c r="H9548" t="s">
        <v>37568</v>
      </c>
    </row>
    <row r="9549" spans="6:8" x14ac:dyDescent="0.25">
      <c r="F9549" t="s">
        <v>11754</v>
      </c>
      <c r="G9549" t="s">
        <v>25017</v>
      </c>
      <c r="H9549" t="s">
        <v>37570</v>
      </c>
    </row>
    <row r="9550" spans="6:8" x14ac:dyDescent="0.25">
      <c r="F9550" t="s">
        <v>4499</v>
      </c>
      <c r="G9550" t="s">
        <v>17386</v>
      </c>
      <c r="H9550" t="s">
        <v>30692</v>
      </c>
    </row>
    <row r="9551" spans="6:8" x14ac:dyDescent="0.25">
      <c r="F9551" t="s">
        <v>11755</v>
      </c>
      <c r="G9551" t="s">
        <v>25015</v>
      </c>
      <c r="H9551" t="s">
        <v>37571</v>
      </c>
    </row>
    <row r="9552" spans="6:8" x14ac:dyDescent="0.25">
      <c r="F9552" t="s">
        <v>11756</v>
      </c>
      <c r="G9552" t="s">
        <v>25018</v>
      </c>
      <c r="H9552" t="s">
        <v>37572</v>
      </c>
    </row>
    <row r="9553" spans="6:8" x14ac:dyDescent="0.25">
      <c r="F9553" t="s">
        <v>11757</v>
      </c>
      <c r="G9553" t="s">
        <v>25015</v>
      </c>
      <c r="H9553" t="s">
        <v>37573</v>
      </c>
    </row>
    <row r="9554" spans="6:8" x14ac:dyDescent="0.25">
      <c r="F9554" t="s">
        <v>11758</v>
      </c>
      <c r="G9554" t="s">
        <v>18404</v>
      </c>
      <c r="H9554" t="s">
        <v>37574</v>
      </c>
    </row>
    <row r="9555" spans="6:8" x14ac:dyDescent="0.25">
      <c r="F9555" t="s">
        <v>11759</v>
      </c>
      <c r="G9555" t="s">
        <v>25019</v>
      </c>
      <c r="H9555" t="s">
        <v>37566</v>
      </c>
    </row>
    <row r="9556" spans="6:8" x14ac:dyDescent="0.25">
      <c r="F9556" t="s">
        <v>11760</v>
      </c>
      <c r="G9556" t="s">
        <v>25015</v>
      </c>
      <c r="H9556" t="s">
        <v>37575</v>
      </c>
    </row>
    <row r="9557" spans="6:8" x14ac:dyDescent="0.25">
      <c r="F9557" t="s">
        <v>11761</v>
      </c>
      <c r="G9557" t="s">
        <v>25005</v>
      </c>
      <c r="H9557" t="s">
        <v>37576</v>
      </c>
    </row>
    <row r="9558" spans="6:8" x14ac:dyDescent="0.25">
      <c r="F9558" t="s">
        <v>11762</v>
      </c>
      <c r="G9558" t="s">
        <v>25020</v>
      </c>
      <c r="H9558" t="s">
        <v>37569</v>
      </c>
    </row>
    <row r="9559" spans="6:8" x14ac:dyDescent="0.25">
      <c r="F9559" t="s">
        <v>11751</v>
      </c>
      <c r="G9559" t="s">
        <v>25015</v>
      </c>
      <c r="H9559" t="s">
        <v>37567</v>
      </c>
    </row>
    <row r="9560" spans="6:8" x14ac:dyDescent="0.25">
      <c r="F9560" t="s">
        <v>11763</v>
      </c>
      <c r="G9560" t="s">
        <v>25021</v>
      </c>
      <c r="H9560" t="s">
        <v>37577</v>
      </c>
    </row>
    <row r="9561" spans="6:8" x14ac:dyDescent="0.25">
      <c r="F9561" t="s">
        <v>11764</v>
      </c>
      <c r="G9561" t="s">
        <v>25022</v>
      </c>
      <c r="H9561" t="s">
        <v>37570</v>
      </c>
    </row>
    <row r="9562" spans="6:8" x14ac:dyDescent="0.25">
      <c r="F9562" t="s">
        <v>4499</v>
      </c>
      <c r="G9562" t="s">
        <v>17386</v>
      </c>
      <c r="H9562" t="s">
        <v>30692</v>
      </c>
    </row>
    <row r="9563" spans="6:8" x14ac:dyDescent="0.25">
      <c r="F9563" t="s">
        <v>11765</v>
      </c>
      <c r="G9563" t="s">
        <v>25015</v>
      </c>
      <c r="H9563" t="s">
        <v>37578</v>
      </c>
    </row>
    <row r="9564" spans="6:8" x14ac:dyDescent="0.25">
      <c r="F9564" t="s">
        <v>11766</v>
      </c>
      <c r="G9564" t="s">
        <v>25023</v>
      </c>
      <c r="H9564" t="s">
        <v>37579</v>
      </c>
    </row>
    <row r="9565" spans="6:8" x14ac:dyDescent="0.25">
      <c r="F9565" t="s">
        <v>11767</v>
      </c>
      <c r="G9565" t="s">
        <v>25015</v>
      </c>
      <c r="H9565" t="s">
        <v>37580</v>
      </c>
    </row>
    <row r="9566" spans="6:8" x14ac:dyDescent="0.25">
      <c r="F9566" t="s">
        <v>11718</v>
      </c>
      <c r="G9566" t="s">
        <v>24987</v>
      </c>
      <c r="H9566" t="s">
        <v>11725</v>
      </c>
    </row>
    <row r="9567" spans="6:8" x14ac:dyDescent="0.25">
      <c r="F9567" t="s">
        <v>11768</v>
      </c>
      <c r="G9567" t="s">
        <v>25024</v>
      </c>
      <c r="H9567" t="s">
        <v>37581</v>
      </c>
    </row>
    <row r="9568" spans="6:8" x14ac:dyDescent="0.25">
      <c r="F9568" t="s">
        <v>11751</v>
      </c>
      <c r="G9568" t="s">
        <v>25015</v>
      </c>
      <c r="H9568" t="s">
        <v>37567</v>
      </c>
    </row>
    <row r="9569" spans="6:8" x14ac:dyDescent="0.25">
      <c r="F9569" t="s">
        <v>11752</v>
      </c>
      <c r="G9569" t="s">
        <v>25005</v>
      </c>
      <c r="H9569" t="s">
        <v>37568</v>
      </c>
    </row>
    <row r="9570" spans="6:8" x14ac:dyDescent="0.25">
      <c r="F9570" t="s">
        <v>11769</v>
      </c>
      <c r="G9570" t="s">
        <v>25025</v>
      </c>
      <c r="H9570" t="s">
        <v>37582</v>
      </c>
    </row>
    <row r="9571" spans="6:8" x14ac:dyDescent="0.25">
      <c r="F9571" t="s">
        <v>4499</v>
      </c>
      <c r="G9571" t="s">
        <v>17386</v>
      </c>
      <c r="H9571" t="s">
        <v>30692</v>
      </c>
    </row>
    <row r="9572" spans="6:8" x14ac:dyDescent="0.25">
      <c r="F9572" t="s">
        <v>11755</v>
      </c>
      <c r="G9572" t="s">
        <v>25015</v>
      </c>
      <c r="H9572" t="s">
        <v>37571</v>
      </c>
    </row>
    <row r="9573" spans="6:8" x14ac:dyDescent="0.25">
      <c r="F9573" t="s">
        <v>11770</v>
      </c>
      <c r="G9573" t="s">
        <v>25026</v>
      </c>
      <c r="H9573" t="s">
        <v>37583</v>
      </c>
    </row>
    <row r="9574" spans="6:8" x14ac:dyDescent="0.25">
      <c r="F9574" t="s">
        <v>11771</v>
      </c>
      <c r="G9574" t="s">
        <v>25015</v>
      </c>
      <c r="H9574" t="s">
        <v>37584</v>
      </c>
    </row>
    <row r="9575" spans="6:8" x14ac:dyDescent="0.25">
      <c r="F9575" t="s">
        <v>11772</v>
      </c>
      <c r="G9575" t="s">
        <v>25027</v>
      </c>
      <c r="H9575" t="s">
        <v>37585</v>
      </c>
    </row>
    <row r="9576" spans="6:8" x14ac:dyDescent="0.25">
      <c r="F9576" t="s">
        <v>11773</v>
      </c>
      <c r="G9576" t="s">
        <v>25028</v>
      </c>
      <c r="H9576" t="s">
        <v>37579</v>
      </c>
    </row>
    <row r="9577" spans="6:8" x14ac:dyDescent="0.25">
      <c r="F9577" t="s">
        <v>11760</v>
      </c>
      <c r="G9577" t="s">
        <v>25015</v>
      </c>
      <c r="H9577" t="s">
        <v>37575</v>
      </c>
    </row>
    <row r="9578" spans="6:8" x14ac:dyDescent="0.25">
      <c r="F9578" t="s">
        <v>11761</v>
      </c>
      <c r="G9578" t="s">
        <v>25005</v>
      </c>
      <c r="H9578" t="s">
        <v>37576</v>
      </c>
    </row>
    <row r="9579" spans="6:8" x14ac:dyDescent="0.25">
      <c r="F9579" t="s">
        <v>11774</v>
      </c>
      <c r="G9579" t="s">
        <v>25029</v>
      </c>
      <c r="H9579" t="s">
        <v>37581</v>
      </c>
    </row>
    <row r="9580" spans="6:8" x14ac:dyDescent="0.25">
      <c r="F9580" t="s">
        <v>11760</v>
      </c>
      <c r="G9580" t="s">
        <v>25015</v>
      </c>
      <c r="H9580" t="s">
        <v>37575</v>
      </c>
    </row>
    <row r="9581" spans="6:8" x14ac:dyDescent="0.25">
      <c r="F9581" t="s">
        <v>11761</v>
      </c>
      <c r="G9581" t="s">
        <v>25005</v>
      </c>
      <c r="H9581" t="s">
        <v>37576</v>
      </c>
    </row>
    <row r="9582" spans="6:8" x14ac:dyDescent="0.25">
      <c r="F9582" t="s">
        <v>11775</v>
      </c>
      <c r="G9582" t="s">
        <v>25030</v>
      </c>
      <c r="H9582" t="s">
        <v>37582</v>
      </c>
    </row>
    <row r="9583" spans="6:8" x14ac:dyDescent="0.25">
      <c r="F9583" t="s">
        <v>4499</v>
      </c>
      <c r="G9583" t="s">
        <v>17386</v>
      </c>
      <c r="H9583" t="s">
        <v>30692</v>
      </c>
    </row>
    <row r="9584" spans="6:8" x14ac:dyDescent="0.25">
      <c r="F9584" t="s">
        <v>11765</v>
      </c>
      <c r="G9584" t="s">
        <v>25015</v>
      </c>
      <c r="H9584" t="s">
        <v>37578</v>
      </c>
    </row>
    <row r="9585" spans="6:8" x14ac:dyDescent="0.25">
      <c r="F9585" t="s">
        <v>11776</v>
      </c>
      <c r="G9585" t="s">
        <v>25031</v>
      </c>
      <c r="H9585" t="s">
        <v>37586</v>
      </c>
    </row>
    <row r="9586" spans="6:8" x14ac:dyDescent="0.25">
      <c r="F9586" t="s">
        <v>11755</v>
      </c>
      <c r="G9586" t="s">
        <v>25015</v>
      </c>
      <c r="H9586" t="s">
        <v>37571</v>
      </c>
    </row>
    <row r="9587" spans="6:8" x14ac:dyDescent="0.25">
      <c r="F9587" t="s">
        <v>11777</v>
      </c>
      <c r="G9587" t="s">
        <v>25032</v>
      </c>
      <c r="H9587" t="s">
        <v>37587</v>
      </c>
    </row>
    <row r="9588" spans="6:8" x14ac:dyDescent="0.25">
      <c r="F9588" t="s">
        <v>11755</v>
      </c>
      <c r="G9588" t="s">
        <v>25015</v>
      </c>
      <c r="H9588" t="s">
        <v>37571</v>
      </c>
    </row>
    <row r="9589" spans="6:8" x14ac:dyDescent="0.25">
      <c r="F9589" t="s">
        <v>11778</v>
      </c>
      <c r="G9589" t="s">
        <v>25033</v>
      </c>
      <c r="H9589" t="s">
        <v>37588</v>
      </c>
    </row>
    <row r="9590" spans="6:8" x14ac:dyDescent="0.25">
      <c r="F9590" t="s">
        <v>11727</v>
      </c>
      <c r="G9590" t="s">
        <v>11727</v>
      </c>
      <c r="H9590" t="s">
        <v>29913</v>
      </c>
    </row>
    <row r="9591" spans="6:8" x14ac:dyDescent="0.25">
      <c r="F9591" t="s">
        <v>11779</v>
      </c>
      <c r="G9591" t="s">
        <v>18003</v>
      </c>
      <c r="H9591" t="s">
        <v>37589</v>
      </c>
    </row>
    <row r="9592" spans="6:8" x14ac:dyDescent="0.25">
      <c r="F9592" t="s">
        <v>11780</v>
      </c>
      <c r="G9592" t="s">
        <v>25034</v>
      </c>
      <c r="H9592" t="s">
        <v>37590</v>
      </c>
    </row>
    <row r="9593" spans="6:8" x14ac:dyDescent="0.25">
      <c r="F9593" t="s">
        <v>11781</v>
      </c>
      <c r="G9593" t="s">
        <v>25015</v>
      </c>
      <c r="H9593" t="s">
        <v>37591</v>
      </c>
    </row>
    <row r="9594" spans="6:8" x14ac:dyDescent="0.25">
      <c r="F9594" t="s">
        <v>11782</v>
      </c>
      <c r="G9594" t="s">
        <v>25035</v>
      </c>
      <c r="H9594" t="s">
        <v>37586</v>
      </c>
    </row>
    <row r="9595" spans="6:8" x14ac:dyDescent="0.25">
      <c r="F9595" t="s">
        <v>11765</v>
      </c>
      <c r="G9595" t="s">
        <v>25015</v>
      </c>
      <c r="H9595" t="s">
        <v>37578</v>
      </c>
    </row>
    <row r="9596" spans="6:8" x14ac:dyDescent="0.25">
      <c r="F9596" t="s">
        <v>11783</v>
      </c>
      <c r="G9596" t="s">
        <v>25036</v>
      </c>
      <c r="H9596" t="s">
        <v>37587</v>
      </c>
    </row>
    <row r="9597" spans="6:8" x14ac:dyDescent="0.25">
      <c r="F9597" t="s">
        <v>11765</v>
      </c>
      <c r="G9597" t="s">
        <v>25015</v>
      </c>
      <c r="H9597" t="s">
        <v>37578</v>
      </c>
    </row>
    <row r="9598" spans="6:8" x14ac:dyDescent="0.25">
      <c r="F9598" t="s">
        <v>11784</v>
      </c>
      <c r="G9598" t="s">
        <v>25037</v>
      </c>
      <c r="H9598" t="s">
        <v>37588</v>
      </c>
    </row>
    <row r="9599" spans="6:8" x14ac:dyDescent="0.25">
      <c r="F9599" t="s">
        <v>11727</v>
      </c>
      <c r="G9599" t="s">
        <v>11727</v>
      </c>
      <c r="H9599" t="s">
        <v>29913</v>
      </c>
    </row>
    <row r="9600" spans="6:8" x14ac:dyDescent="0.25">
      <c r="F9600" t="s">
        <v>11785</v>
      </c>
      <c r="G9600" t="s">
        <v>18003</v>
      </c>
      <c r="H9600" t="s">
        <v>37592</v>
      </c>
    </row>
    <row r="9601" spans="6:8" x14ac:dyDescent="0.25">
      <c r="F9601" t="s">
        <v>11786</v>
      </c>
      <c r="G9601" t="s">
        <v>25038</v>
      </c>
      <c r="H9601" t="s">
        <v>37593</v>
      </c>
    </row>
    <row r="9602" spans="6:8" x14ac:dyDescent="0.25">
      <c r="F9602" t="s">
        <v>11755</v>
      </c>
      <c r="G9602" t="s">
        <v>25015</v>
      </c>
      <c r="H9602" t="s">
        <v>37571</v>
      </c>
    </row>
    <row r="9603" spans="6:8" x14ac:dyDescent="0.25">
      <c r="F9603" t="s">
        <v>11787</v>
      </c>
      <c r="G9603" t="s">
        <v>25039</v>
      </c>
      <c r="H9603" t="s">
        <v>37594</v>
      </c>
    </row>
    <row r="9604" spans="6:8" x14ac:dyDescent="0.25">
      <c r="F9604" t="s">
        <v>11755</v>
      </c>
      <c r="G9604" t="s">
        <v>25015</v>
      </c>
      <c r="H9604" t="s">
        <v>37571</v>
      </c>
    </row>
    <row r="9605" spans="6:8" x14ac:dyDescent="0.25">
      <c r="F9605" t="s">
        <v>11788</v>
      </c>
      <c r="G9605" t="s">
        <v>25040</v>
      </c>
      <c r="H9605" t="s">
        <v>37595</v>
      </c>
    </row>
    <row r="9606" spans="6:8" x14ac:dyDescent="0.25">
      <c r="F9606" t="s">
        <v>11727</v>
      </c>
      <c r="G9606" t="s">
        <v>11727</v>
      </c>
      <c r="H9606" t="s">
        <v>29913</v>
      </c>
    </row>
    <row r="9607" spans="6:8" x14ac:dyDescent="0.25">
      <c r="F9607" t="s">
        <v>11779</v>
      </c>
      <c r="G9607" t="s">
        <v>18003</v>
      </c>
      <c r="H9607" t="s">
        <v>37589</v>
      </c>
    </row>
    <row r="9608" spans="6:8" x14ac:dyDescent="0.25">
      <c r="F9608" t="s">
        <v>11789</v>
      </c>
      <c r="G9608" t="s">
        <v>25041</v>
      </c>
      <c r="H9608" t="s">
        <v>37596</v>
      </c>
    </row>
    <row r="9609" spans="6:8" x14ac:dyDescent="0.25">
      <c r="F9609" t="s">
        <v>11781</v>
      </c>
      <c r="G9609" t="s">
        <v>25015</v>
      </c>
      <c r="H9609" t="s">
        <v>37591</v>
      </c>
    </row>
    <row r="9610" spans="6:8" x14ac:dyDescent="0.25">
      <c r="F9610" t="s">
        <v>11790</v>
      </c>
      <c r="G9610" t="s">
        <v>25042</v>
      </c>
      <c r="H9610" t="s">
        <v>37593</v>
      </c>
    </row>
    <row r="9611" spans="6:8" x14ac:dyDescent="0.25">
      <c r="F9611" t="s">
        <v>11765</v>
      </c>
      <c r="G9611" t="s">
        <v>25015</v>
      </c>
      <c r="H9611" t="s">
        <v>37578</v>
      </c>
    </row>
    <row r="9612" spans="6:8" x14ac:dyDescent="0.25">
      <c r="F9612" t="s">
        <v>11791</v>
      </c>
      <c r="G9612" t="s">
        <v>25043</v>
      </c>
      <c r="H9612" t="s">
        <v>37594</v>
      </c>
    </row>
    <row r="9613" spans="6:8" x14ac:dyDescent="0.25">
      <c r="F9613" t="s">
        <v>11765</v>
      </c>
      <c r="G9613" t="s">
        <v>25015</v>
      </c>
      <c r="H9613" t="s">
        <v>37578</v>
      </c>
    </row>
    <row r="9614" spans="6:8" x14ac:dyDescent="0.25">
      <c r="F9614" t="s">
        <v>11792</v>
      </c>
      <c r="G9614" t="s">
        <v>25044</v>
      </c>
      <c r="H9614" t="s">
        <v>37595</v>
      </c>
    </row>
    <row r="9615" spans="6:8" x14ac:dyDescent="0.25">
      <c r="F9615" t="s">
        <v>11727</v>
      </c>
      <c r="G9615" t="s">
        <v>11727</v>
      </c>
      <c r="H9615" t="s">
        <v>29913</v>
      </c>
    </row>
    <row r="9616" spans="6:8" x14ac:dyDescent="0.25">
      <c r="F9616" t="s">
        <v>11785</v>
      </c>
      <c r="G9616" t="s">
        <v>18003</v>
      </c>
      <c r="H9616" t="s">
        <v>37592</v>
      </c>
    </row>
    <row r="9617" spans="6:8" x14ac:dyDescent="0.25">
      <c r="F9617" t="s">
        <v>11793</v>
      </c>
      <c r="G9617" t="s">
        <v>25045</v>
      </c>
      <c r="H9617" t="s">
        <v>37597</v>
      </c>
    </row>
    <row r="9618" spans="6:8" x14ac:dyDescent="0.25">
      <c r="F9618" t="s">
        <v>11755</v>
      </c>
      <c r="G9618" t="s">
        <v>25015</v>
      </c>
      <c r="H9618" t="s">
        <v>37571</v>
      </c>
    </row>
    <row r="9619" spans="6:8" x14ac:dyDescent="0.25">
      <c r="F9619" t="s">
        <v>11794</v>
      </c>
      <c r="G9619" t="s">
        <v>25046</v>
      </c>
      <c r="H9619" t="s">
        <v>37598</v>
      </c>
    </row>
    <row r="9620" spans="6:8" x14ac:dyDescent="0.25">
      <c r="F9620" t="s">
        <v>11755</v>
      </c>
      <c r="G9620" t="s">
        <v>25015</v>
      </c>
      <c r="H9620" t="s">
        <v>37571</v>
      </c>
    </row>
    <row r="9621" spans="6:8" x14ac:dyDescent="0.25">
      <c r="F9621" t="s">
        <v>11795</v>
      </c>
      <c r="G9621" t="s">
        <v>25047</v>
      </c>
      <c r="H9621" t="s">
        <v>37599</v>
      </c>
    </row>
    <row r="9622" spans="6:8" x14ac:dyDescent="0.25">
      <c r="F9622" t="s">
        <v>11796</v>
      </c>
      <c r="G9622" t="s">
        <v>17386</v>
      </c>
      <c r="H9622" t="s">
        <v>37600</v>
      </c>
    </row>
    <row r="9623" spans="6:8" x14ac:dyDescent="0.25">
      <c r="F9623" t="s">
        <v>11797</v>
      </c>
      <c r="G9623" t="s">
        <v>25048</v>
      </c>
      <c r="H9623" t="s">
        <v>37601</v>
      </c>
    </row>
    <row r="9624" spans="6:8" x14ac:dyDescent="0.25">
      <c r="F9624" t="s">
        <v>11781</v>
      </c>
      <c r="G9624" t="s">
        <v>25015</v>
      </c>
      <c r="H9624" t="s">
        <v>37591</v>
      </c>
    </row>
    <row r="9625" spans="6:8" x14ac:dyDescent="0.25">
      <c r="F9625" t="s">
        <v>11798</v>
      </c>
      <c r="G9625" t="s">
        <v>25049</v>
      </c>
      <c r="H9625" t="s">
        <v>37597</v>
      </c>
    </row>
    <row r="9626" spans="6:8" x14ac:dyDescent="0.25">
      <c r="F9626" t="s">
        <v>11765</v>
      </c>
      <c r="G9626" t="s">
        <v>25015</v>
      </c>
      <c r="H9626" t="s">
        <v>37578</v>
      </c>
    </row>
    <row r="9627" spans="6:8" x14ac:dyDescent="0.25">
      <c r="F9627" t="s">
        <v>11799</v>
      </c>
      <c r="G9627" t="s">
        <v>25050</v>
      </c>
      <c r="H9627" t="s">
        <v>37598</v>
      </c>
    </row>
    <row r="9628" spans="6:8" x14ac:dyDescent="0.25">
      <c r="F9628" t="s">
        <v>11765</v>
      </c>
      <c r="G9628" t="s">
        <v>25015</v>
      </c>
      <c r="H9628" t="s">
        <v>37578</v>
      </c>
    </row>
    <row r="9629" spans="6:8" x14ac:dyDescent="0.25">
      <c r="F9629" t="s">
        <v>11800</v>
      </c>
      <c r="G9629" t="s">
        <v>25051</v>
      </c>
      <c r="H9629" t="s">
        <v>37599</v>
      </c>
    </row>
    <row r="9630" spans="6:8" x14ac:dyDescent="0.25">
      <c r="F9630" t="s">
        <v>11801</v>
      </c>
      <c r="G9630" t="s">
        <v>17386</v>
      </c>
      <c r="H9630" t="s">
        <v>37602</v>
      </c>
    </row>
    <row r="9631" spans="6:8" x14ac:dyDescent="0.25">
      <c r="F9631" t="s">
        <v>11802</v>
      </c>
      <c r="G9631" t="s">
        <v>25052</v>
      </c>
      <c r="H9631" t="s">
        <v>37603</v>
      </c>
    </row>
    <row r="9632" spans="6:8" x14ac:dyDescent="0.25">
      <c r="F9632" t="s">
        <v>11803</v>
      </c>
      <c r="G9632" t="s">
        <v>25015</v>
      </c>
      <c r="H9632" t="s">
        <v>37604</v>
      </c>
    </row>
    <row r="9633" spans="6:8" x14ac:dyDescent="0.25">
      <c r="F9633" t="s">
        <v>11804</v>
      </c>
      <c r="G9633" t="s">
        <v>25053</v>
      </c>
      <c r="H9633" t="s">
        <v>37605</v>
      </c>
    </row>
    <row r="9634" spans="6:8" x14ac:dyDescent="0.25">
      <c r="F9634" t="s">
        <v>11805</v>
      </c>
      <c r="G9634" t="s">
        <v>25054</v>
      </c>
      <c r="H9634" t="s">
        <v>37606</v>
      </c>
    </row>
    <row r="9635" spans="6:8" x14ac:dyDescent="0.25">
      <c r="F9635" t="s">
        <v>11755</v>
      </c>
      <c r="G9635" t="s">
        <v>25015</v>
      </c>
      <c r="H9635" t="s">
        <v>37571</v>
      </c>
    </row>
    <row r="9636" spans="6:8" x14ac:dyDescent="0.25">
      <c r="F9636" t="s">
        <v>11806</v>
      </c>
      <c r="G9636" t="s">
        <v>25055</v>
      </c>
      <c r="H9636" t="s">
        <v>37607</v>
      </c>
    </row>
    <row r="9637" spans="6:8" x14ac:dyDescent="0.25">
      <c r="F9637" t="s">
        <v>11727</v>
      </c>
      <c r="G9637" t="s">
        <v>11727</v>
      </c>
      <c r="H9637" t="s">
        <v>29913</v>
      </c>
    </row>
    <row r="9638" spans="6:8" x14ac:dyDescent="0.25">
      <c r="F9638" t="s">
        <v>11779</v>
      </c>
      <c r="G9638" t="s">
        <v>18003</v>
      </c>
      <c r="H9638" t="s">
        <v>37589</v>
      </c>
    </row>
    <row r="9639" spans="6:8" x14ac:dyDescent="0.25">
      <c r="F9639" t="s">
        <v>11807</v>
      </c>
      <c r="G9639" t="s">
        <v>25056</v>
      </c>
      <c r="H9639" t="s">
        <v>37608</v>
      </c>
    </row>
    <row r="9640" spans="6:8" x14ac:dyDescent="0.25">
      <c r="F9640" t="s">
        <v>11808</v>
      </c>
      <c r="G9640" t="s">
        <v>25015</v>
      </c>
      <c r="H9640" t="s">
        <v>37609</v>
      </c>
    </row>
    <row r="9641" spans="6:8" x14ac:dyDescent="0.25">
      <c r="F9641" t="s">
        <v>11809</v>
      </c>
      <c r="G9641" t="s">
        <v>25057</v>
      </c>
      <c r="H9641" t="s">
        <v>37610</v>
      </c>
    </row>
    <row r="9642" spans="6:8" x14ac:dyDescent="0.25">
      <c r="F9642" t="s">
        <v>11810</v>
      </c>
      <c r="G9642" t="s">
        <v>25058</v>
      </c>
      <c r="H9642" t="s">
        <v>37603</v>
      </c>
    </row>
    <row r="9643" spans="6:8" x14ac:dyDescent="0.25">
      <c r="F9643" t="s">
        <v>11803</v>
      </c>
      <c r="G9643" t="s">
        <v>25015</v>
      </c>
      <c r="H9643" t="s">
        <v>37604</v>
      </c>
    </row>
    <row r="9644" spans="6:8" x14ac:dyDescent="0.25">
      <c r="F9644" t="s">
        <v>11811</v>
      </c>
      <c r="G9644" t="s">
        <v>25059</v>
      </c>
      <c r="H9644" t="s">
        <v>11761</v>
      </c>
    </row>
    <row r="9645" spans="6:8" x14ac:dyDescent="0.25">
      <c r="F9645" t="s">
        <v>11812</v>
      </c>
      <c r="G9645" t="s">
        <v>25060</v>
      </c>
      <c r="H9645" t="s">
        <v>37606</v>
      </c>
    </row>
    <row r="9646" spans="6:8" x14ac:dyDescent="0.25">
      <c r="F9646" t="s">
        <v>11765</v>
      </c>
      <c r="G9646" t="s">
        <v>25015</v>
      </c>
      <c r="H9646" t="s">
        <v>37578</v>
      </c>
    </row>
    <row r="9647" spans="6:8" x14ac:dyDescent="0.25">
      <c r="F9647" t="s">
        <v>11813</v>
      </c>
      <c r="G9647" t="s">
        <v>25061</v>
      </c>
      <c r="H9647" t="s">
        <v>37607</v>
      </c>
    </row>
    <row r="9648" spans="6:8" x14ac:dyDescent="0.25">
      <c r="F9648" t="s">
        <v>11727</v>
      </c>
      <c r="G9648" t="s">
        <v>11727</v>
      </c>
      <c r="H9648" t="s">
        <v>29913</v>
      </c>
    </row>
    <row r="9649" spans="6:8" x14ac:dyDescent="0.25">
      <c r="F9649" t="s">
        <v>11785</v>
      </c>
      <c r="G9649" t="s">
        <v>18003</v>
      </c>
      <c r="H9649" t="s">
        <v>37592</v>
      </c>
    </row>
    <row r="9650" spans="6:8" x14ac:dyDescent="0.25">
      <c r="F9650" t="s">
        <v>11814</v>
      </c>
      <c r="G9650" t="s">
        <v>25062</v>
      </c>
      <c r="H9650" t="s">
        <v>37611</v>
      </c>
    </row>
    <row r="9651" spans="6:8" x14ac:dyDescent="0.25">
      <c r="F9651" t="s">
        <v>11815</v>
      </c>
      <c r="G9651" t="s">
        <v>25063</v>
      </c>
      <c r="H9651" t="s">
        <v>37612</v>
      </c>
    </row>
    <row r="9652" spans="6:8" x14ac:dyDescent="0.25">
      <c r="F9652" t="s">
        <v>11751</v>
      </c>
      <c r="G9652" t="s">
        <v>25015</v>
      </c>
      <c r="H9652" t="s">
        <v>37567</v>
      </c>
    </row>
    <row r="9653" spans="6:8" x14ac:dyDescent="0.25">
      <c r="F9653" t="s">
        <v>11752</v>
      </c>
      <c r="G9653" t="s">
        <v>25005</v>
      </c>
      <c r="H9653" t="s">
        <v>37568</v>
      </c>
    </row>
    <row r="9654" spans="6:8" x14ac:dyDescent="0.25">
      <c r="F9654" t="s">
        <v>11816</v>
      </c>
      <c r="G9654" t="s">
        <v>25064</v>
      </c>
      <c r="H9654" t="s">
        <v>37611</v>
      </c>
    </row>
    <row r="9655" spans="6:8" x14ac:dyDescent="0.25">
      <c r="F9655" t="s">
        <v>11817</v>
      </c>
      <c r="G9655" t="s">
        <v>25065</v>
      </c>
      <c r="H9655" t="s">
        <v>37613</v>
      </c>
    </row>
    <row r="9656" spans="6:8" x14ac:dyDescent="0.25">
      <c r="F9656" t="s">
        <v>11803</v>
      </c>
      <c r="G9656" t="s">
        <v>25015</v>
      </c>
      <c r="H9656" t="s">
        <v>37604</v>
      </c>
    </row>
    <row r="9657" spans="6:8" x14ac:dyDescent="0.25">
      <c r="F9657" t="s">
        <v>11804</v>
      </c>
      <c r="G9657" t="s">
        <v>25053</v>
      </c>
      <c r="H9657" t="s">
        <v>37605</v>
      </c>
    </row>
    <row r="9658" spans="6:8" x14ac:dyDescent="0.25">
      <c r="F9658" t="s">
        <v>11818</v>
      </c>
      <c r="G9658" t="s">
        <v>25066</v>
      </c>
      <c r="H9658" t="s">
        <v>37611</v>
      </c>
    </row>
    <row r="9659" spans="6:8" x14ac:dyDescent="0.25">
      <c r="F9659" t="s">
        <v>11819</v>
      </c>
      <c r="G9659" t="s">
        <v>25067</v>
      </c>
      <c r="H9659" t="s">
        <v>37614</v>
      </c>
    </row>
    <row r="9660" spans="6:8" x14ac:dyDescent="0.25">
      <c r="F9660" t="s">
        <v>4499</v>
      </c>
      <c r="G9660" t="s">
        <v>17386</v>
      </c>
      <c r="H9660" t="s">
        <v>30692</v>
      </c>
    </row>
    <row r="9661" spans="6:8" x14ac:dyDescent="0.25">
      <c r="F9661" t="s">
        <v>11755</v>
      </c>
      <c r="G9661" t="s">
        <v>25015</v>
      </c>
      <c r="H9661" t="s">
        <v>37571</v>
      </c>
    </row>
    <row r="9662" spans="6:8" x14ac:dyDescent="0.25">
      <c r="F9662" t="s">
        <v>11820</v>
      </c>
      <c r="G9662" t="s">
        <v>25068</v>
      </c>
      <c r="H9662" t="s">
        <v>37611</v>
      </c>
    </row>
    <row r="9663" spans="6:8" x14ac:dyDescent="0.25">
      <c r="F9663" t="s">
        <v>11821</v>
      </c>
      <c r="G9663" t="s">
        <v>25069</v>
      </c>
      <c r="H9663" t="s">
        <v>31036</v>
      </c>
    </row>
    <row r="9664" spans="6:8" x14ac:dyDescent="0.25">
      <c r="F9664" t="s">
        <v>11822</v>
      </c>
      <c r="G9664" t="s">
        <v>25015</v>
      </c>
      <c r="H9664" t="s">
        <v>37615</v>
      </c>
    </row>
    <row r="9665" spans="6:8" x14ac:dyDescent="0.25">
      <c r="F9665" t="s">
        <v>11823</v>
      </c>
      <c r="G9665" t="s">
        <v>25070</v>
      </c>
      <c r="H9665" t="s">
        <v>11758</v>
      </c>
    </row>
    <row r="9666" spans="6:8" x14ac:dyDescent="0.25">
      <c r="F9666" t="s">
        <v>11824</v>
      </c>
      <c r="G9666" t="s">
        <v>25071</v>
      </c>
      <c r="H9666" t="s">
        <v>37611</v>
      </c>
    </row>
    <row r="9667" spans="6:8" x14ac:dyDescent="0.25">
      <c r="F9667" t="s">
        <v>11815</v>
      </c>
      <c r="G9667" t="s">
        <v>25063</v>
      </c>
      <c r="H9667" t="s">
        <v>37612</v>
      </c>
    </row>
    <row r="9668" spans="6:8" x14ac:dyDescent="0.25">
      <c r="F9668" t="s">
        <v>11751</v>
      </c>
      <c r="G9668" t="s">
        <v>25015</v>
      </c>
      <c r="H9668" t="s">
        <v>37567</v>
      </c>
    </row>
    <row r="9669" spans="6:8" x14ac:dyDescent="0.25">
      <c r="F9669" t="s">
        <v>11763</v>
      </c>
      <c r="G9669" t="s">
        <v>25021</v>
      </c>
      <c r="H9669" t="s">
        <v>37577</v>
      </c>
    </row>
    <row r="9670" spans="6:8" x14ac:dyDescent="0.25">
      <c r="F9670" t="s">
        <v>11825</v>
      </c>
      <c r="G9670" t="s">
        <v>25072</v>
      </c>
      <c r="H9670" t="s">
        <v>37611</v>
      </c>
    </row>
    <row r="9671" spans="6:8" x14ac:dyDescent="0.25">
      <c r="F9671" t="s">
        <v>11817</v>
      </c>
      <c r="G9671" t="s">
        <v>25065</v>
      </c>
      <c r="H9671" t="s">
        <v>37613</v>
      </c>
    </row>
    <row r="9672" spans="6:8" x14ac:dyDescent="0.25">
      <c r="F9672" t="s">
        <v>11803</v>
      </c>
      <c r="G9672" t="s">
        <v>25015</v>
      </c>
      <c r="H9672" t="s">
        <v>37604</v>
      </c>
    </row>
    <row r="9673" spans="6:8" x14ac:dyDescent="0.25">
      <c r="F9673" t="s">
        <v>11811</v>
      </c>
      <c r="G9673" t="s">
        <v>25059</v>
      </c>
      <c r="H9673" t="s">
        <v>11761</v>
      </c>
    </row>
    <row r="9674" spans="6:8" x14ac:dyDescent="0.25">
      <c r="F9674" t="s">
        <v>11826</v>
      </c>
      <c r="G9674" t="s">
        <v>25073</v>
      </c>
      <c r="H9674" t="s">
        <v>37611</v>
      </c>
    </row>
    <row r="9675" spans="6:8" x14ac:dyDescent="0.25">
      <c r="F9675" t="s">
        <v>11819</v>
      </c>
      <c r="G9675" t="s">
        <v>25067</v>
      </c>
      <c r="H9675" t="s">
        <v>37614</v>
      </c>
    </row>
    <row r="9676" spans="6:8" x14ac:dyDescent="0.25">
      <c r="F9676" t="s">
        <v>4499</v>
      </c>
      <c r="G9676" t="s">
        <v>17386</v>
      </c>
      <c r="H9676" t="s">
        <v>30692</v>
      </c>
    </row>
    <row r="9677" spans="6:8" x14ac:dyDescent="0.25">
      <c r="F9677" t="s">
        <v>11765</v>
      </c>
      <c r="G9677" t="s">
        <v>25015</v>
      </c>
      <c r="H9677" t="s">
        <v>37578</v>
      </c>
    </row>
    <row r="9678" spans="6:8" x14ac:dyDescent="0.25">
      <c r="F9678" t="s">
        <v>11827</v>
      </c>
      <c r="G9678" t="s">
        <v>25074</v>
      </c>
      <c r="H9678" t="s">
        <v>37616</v>
      </c>
    </row>
    <row r="9679" spans="6:8" x14ac:dyDescent="0.25">
      <c r="F9679" t="s">
        <v>11751</v>
      </c>
      <c r="G9679" t="s">
        <v>25015</v>
      </c>
      <c r="H9679" t="s">
        <v>37567</v>
      </c>
    </row>
    <row r="9680" spans="6:8" x14ac:dyDescent="0.25">
      <c r="F9680" t="s">
        <v>11752</v>
      </c>
      <c r="G9680" t="s">
        <v>25005</v>
      </c>
      <c r="H9680" t="s">
        <v>37568</v>
      </c>
    </row>
    <row r="9681" spans="6:8" x14ac:dyDescent="0.25">
      <c r="F9681" t="s">
        <v>11828</v>
      </c>
      <c r="G9681" t="s">
        <v>25075</v>
      </c>
      <c r="H9681" t="s">
        <v>37617</v>
      </c>
    </row>
    <row r="9682" spans="6:8" x14ac:dyDescent="0.25">
      <c r="F9682" t="s">
        <v>11751</v>
      </c>
      <c r="G9682" t="s">
        <v>25015</v>
      </c>
      <c r="H9682" t="s">
        <v>37567</v>
      </c>
    </row>
    <row r="9683" spans="6:8" x14ac:dyDescent="0.25">
      <c r="F9683" t="s">
        <v>11752</v>
      </c>
      <c r="G9683" t="s">
        <v>25005</v>
      </c>
      <c r="H9683" t="s">
        <v>37568</v>
      </c>
    </row>
    <row r="9684" spans="6:8" x14ac:dyDescent="0.25">
      <c r="F9684" t="s">
        <v>11829</v>
      </c>
      <c r="G9684" t="s">
        <v>25076</v>
      </c>
      <c r="H9684" t="s">
        <v>37618</v>
      </c>
    </row>
    <row r="9685" spans="6:8" x14ac:dyDescent="0.25">
      <c r="F9685" t="s">
        <v>4499</v>
      </c>
      <c r="G9685" t="s">
        <v>17386</v>
      </c>
      <c r="H9685" t="s">
        <v>30692</v>
      </c>
    </row>
    <row r="9686" spans="6:8" x14ac:dyDescent="0.25">
      <c r="F9686" t="s">
        <v>11755</v>
      </c>
      <c r="G9686" t="s">
        <v>25015</v>
      </c>
      <c r="H9686" t="s">
        <v>37571</v>
      </c>
    </row>
    <row r="9687" spans="6:8" x14ac:dyDescent="0.25">
      <c r="F9687" t="s">
        <v>11830</v>
      </c>
      <c r="G9687" t="s">
        <v>25077</v>
      </c>
      <c r="H9687" t="s">
        <v>37619</v>
      </c>
    </row>
    <row r="9688" spans="6:8" x14ac:dyDescent="0.25">
      <c r="F9688" t="s">
        <v>11771</v>
      </c>
      <c r="G9688" t="s">
        <v>25015</v>
      </c>
      <c r="H9688" t="s">
        <v>37584</v>
      </c>
    </row>
    <row r="9689" spans="6:8" x14ac:dyDescent="0.25">
      <c r="F9689" t="s">
        <v>11772</v>
      </c>
      <c r="G9689" t="s">
        <v>25027</v>
      </c>
      <c r="H9689" t="s">
        <v>37585</v>
      </c>
    </row>
    <row r="9690" spans="6:8" x14ac:dyDescent="0.25">
      <c r="F9690" t="s">
        <v>11831</v>
      </c>
      <c r="G9690" t="s">
        <v>25078</v>
      </c>
      <c r="H9690" t="s">
        <v>37616</v>
      </c>
    </row>
    <row r="9691" spans="6:8" x14ac:dyDescent="0.25">
      <c r="F9691" t="s">
        <v>11760</v>
      </c>
      <c r="G9691" t="s">
        <v>25015</v>
      </c>
      <c r="H9691" t="s">
        <v>37575</v>
      </c>
    </row>
    <row r="9692" spans="6:8" x14ac:dyDescent="0.25">
      <c r="F9692" t="s">
        <v>11761</v>
      </c>
      <c r="G9692" t="s">
        <v>25005</v>
      </c>
      <c r="H9692" t="s">
        <v>37576</v>
      </c>
    </row>
    <row r="9693" spans="6:8" x14ac:dyDescent="0.25">
      <c r="F9693" t="s">
        <v>11832</v>
      </c>
      <c r="G9693" t="s">
        <v>25079</v>
      </c>
      <c r="H9693" t="s">
        <v>37617</v>
      </c>
    </row>
    <row r="9694" spans="6:8" x14ac:dyDescent="0.25">
      <c r="F9694" t="s">
        <v>11760</v>
      </c>
      <c r="G9694" t="s">
        <v>25015</v>
      </c>
      <c r="H9694" t="s">
        <v>37575</v>
      </c>
    </row>
    <row r="9695" spans="6:8" x14ac:dyDescent="0.25">
      <c r="F9695" t="s">
        <v>11761</v>
      </c>
      <c r="G9695" t="s">
        <v>25005</v>
      </c>
      <c r="H9695" t="s">
        <v>37576</v>
      </c>
    </row>
    <row r="9696" spans="6:8" x14ac:dyDescent="0.25">
      <c r="F9696" t="s">
        <v>11833</v>
      </c>
      <c r="G9696" t="s">
        <v>25080</v>
      </c>
      <c r="H9696" t="s">
        <v>37618</v>
      </c>
    </row>
    <row r="9697" spans="6:8" x14ac:dyDescent="0.25">
      <c r="F9697" t="s">
        <v>4499</v>
      </c>
      <c r="G9697" t="s">
        <v>17386</v>
      </c>
      <c r="H9697" t="s">
        <v>30692</v>
      </c>
    </row>
    <row r="9698" spans="6:8" x14ac:dyDescent="0.25">
      <c r="F9698" t="s">
        <v>11765</v>
      </c>
      <c r="G9698" t="s">
        <v>25015</v>
      </c>
      <c r="H9698" t="s">
        <v>37578</v>
      </c>
    </row>
    <row r="9699" spans="6:8" x14ac:dyDescent="0.25">
      <c r="F9699" t="s">
        <v>11834</v>
      </c>
      <c r="G9699" t="s">
        <v>25081</v>
      </c>
      <c r="H9699" t="s">
        <v>37620</v>
      </c>
    </row>
    <row r="9700" spans="6:8" x14ac:dyDescent="0.25">
      <c r="F9700" t="s">
        <v>11751</v>
      </c>
      <c r="G9700" t="s">
        <v>25015</v>
      </c>
      <c r="H9700" t="s">
        <v>37567</v>
      </c>
    </row>
    <row r="9701" spans="6:8" x14ac:dyDescent="0.25">
      <c r="F9701" t="s">
        <v>11752</v>
      </c>
      <c r="G9701" t="s">
        <v>25005</v>
      </c>
      <c r="H9701" t="s">
        <v>37568</v>
      </c>
    </row>
    <row r="9702" spans="6:8" x14ac:dyDescent="0.25">
      <c r="F9702" t="s">
        <v>11835</v>
      </c>
      <c r="G9702" t="s">
        <v>25082</v>
      </c>
      <c r="H9702" t="s">
        <v>37621</v>
      </c>
    </row>
    <row r="9703" spans="6:8" x14ac:dyDescent="0.25">
      <c r="F9703" t="s">
        <v>11751</v>
      </c>
      <c r="G9703" t="s">
        <v>25015</v>
      </c>
      <c r="H9703" t="s">
        <v>37567</v>
      </c>
    </row>
    <row r="9704" spans="6:8" x14ac:dyDescent="0.25">
      <c r="F9704" t="s">
        <v>11752</v>
      </c>
      <c r="G9704" t="s">
        <v>25005</v>
      </c>
      <c r="H9704" t="s">
        <v>37568</v>
      </c>
    </row>
    <row r="9705" spans="6:8" x14ac:dyDescent="0.25">
      <c r="F9705" t="s">
        <v>11836</v>
      </c>
      <c r="G9705" t="s">
        <v>25083</v>
      </c>
      <c r="H9705" t="s">
        <v>37622</v>
      </c>
    </row>
    <row r="9706" spans="6:8" x14ac:dyDescent="0.25">
      <c r="F9706" t="s">
        <v>4499</v>
      </c>
      <c r="G9706" t="s">
        <v>17386</v>
      </c>
      <c r="H9706" t="s">
        <v>30692</v>
      </c>
    </row>
    <row r="9707" spans="6:8" x14ac:dyDescent="0.25">
      <c r="F9707" t="s">
        <v>11755</v>
      </c>
      <c r="G9707" t="s">
        <v>25015</v>
      </c>
      <c r="H9707" t="s">
        <v>37571</v>
      </c>
    </row>
    <row r="9708" spans="6:8" x14ac:dyDescent="0.25">
      <c r="F9708" t="s">
        <v>11837</v>
      </c>
      <c r="G9708" t="s">
        <v>25084</v>
      </c>
      <c r="H9708" t="s">
        <v>37623</v>
      </c>
    </row>
    <row r="9709" spans="6:8" x14ac:dyDescent="0.25">
      <c r="F9709" t="s">
        <v>11757</v>
      </c>
      <c r="G9709" t="s">
        <v>25015</v>
      </c>
      <c r="H9709" t="s">
        <v>37573</v>
      </c>
    </row>
    <row r="9710" spans="6:8" x14ac:dyDescent="0.25">
      <c r="F9710" t="s">
        <v>11758</v>
      </c>
      <c r="G9710" t="s">
        <v>18404</v>
      </c>
      <c r="H9710" t="s">
        <v>37574</v>
      </c>
    </row>
    <row r="9711" spans="6:8" x14ac:dyDescent="0.25">
      <c r="F9711" t="s">
        <v>11838</v>
      </c>
      <c r="G9711" t="s">
        <v>25085</v>
      </c>
      <c r="H9711" t="s">
        <v>37620</v>
      </c>
    </row>
    <row r="9712" spans="6:8" x14ac:dyDescent="0.25">
      <c r="F9712" t="s">
        <v>11760</v>
      </c>
      <c r="G9712" t="s">
        <v>25015</v>
      </c>
      <c r="H9712" t="s">
        <v>37575</v>
      </c>
    </row>
    <row r="9713" spans="6:8" x14ac:dyDescent="0.25">
      <c r="F9713" t="s">
        <v>11761</v>
      </c>
      <c r="G9713" t="s">
        <v>25005</v>
      </c>
      <c r="H9713" t="s">
        <v>37576</v>
      </c>
    </row>
    <row r="9714" spans="6:8" x14ac:dyDescent="0.25">
      <c r="F9714" t="s">
        <v>11839</v>
      </c>
      <c r="G9714" t="s">
        <v>25086</v>
      </c>
      <c r="H9714" t="s">
        <v>37621</v>
      </c>
    </row>
    <row r="9715" spans="6:8" x14ac:dyDescent="0.25">
      <c r="F9715" t="s">
        <v>11751</v>
      </c>
      <c r="G9715" t="s">
        <v>25015</v>
      </c>
      <c r="H9715" t="s">
        <v>37567</v>
      </c>
    </row>
    <row r="9716" spans="6:8" x14ac:dyDescent="0.25">
      <c r="F9716" t="s">
        <v>11763</v>
      </c>
      <c r="G9716" t="s">
        <v>25021</v>
      </c>
      <c r="H9716" t="s">
        <v>37577</v>
      </c>
    </row>
    <row r="9717" spans="6:8" x14ac:dyDescent="0.25">
      <c r="F9717" t="s">
        <v>11840</v>
      </c>
      <c r="G9717" t="s">
        <v>25087</v>
      </c>
      <c r="H9717" t="s">
        <v>37622</v>
      </c>
    </row>
    <row r="9718" spans="6:8" x14ac:dyDescent="0.25">
      <c r="F9718" t="s">
        <v>4499</v>
      </c>
      <c r="G9718" t="s">
        <v>17386</v>
      </c>
      <c r="H9718" t="s">
        <v>30692</v>
      </c>
    </row>
    <row r="9719" spans="6:8" x14ac:dyDescent="0.25">
      <c r="F9719" t="s">
        <v>11765</v>
      </c>
      <c r="G9719" t="s">
        <v>25015</v>
      </c>
      <c r="H9719" t="s">
        <v>37578</v>
      </c>
    </row>
    <row r="9720" spans="6:8" x14ac:dyDescent="0.25">
      <c r="F9720" t="s">
        <v>11841</v>
      </c>
      <c r="G9720" t="s">
        <v>25088</v>
      </c>
      <c r="H9720" t="s">
        <v>37624</v>
      </c>
    </row>
    <row r="9721" spans="6:8" x14ac:dyDescent="0.25">
      <c r="F9721" t="s">
        <v>11842</v>
      </c>
      <c r="G9721" t="s">
        <v>12711</v>
      </c>
      <c r="H9721" t="s">
        <v>37625</v>
      </c>
    </row>
    <row r="9722" spans="6:8" x14ac:dyDescent="0.25">
      <c r="F9722" t="s">
        <v>11843</v>
      </c>
      <c r="G9722" t="s">
        <v>25089</v>
      </c>
      <c r="H9722" t="s">
        <v>37626</v>
      </c>
    </row>
    <row r="9723" spans="6:8" x14ac:dyDescent="0.25">
      <c r="F9723" t="s">
        <v>11842</v>
      </c>
      <c r="G9723" t="s">
        <v>12711</v>
      </c>
      <c r="H9723" t="s">
        <v>37625</v>
      </c>
    </row>
    <row r="9724" spans="6:8" x14ac:dyDescent="0.25">
      <c r="F9724" t="s">
        <v>11844</v>
      </c>
      <c r="G9724" t="s">
        <v>25090</v>
      </c>
      <c r="H9724" t="s">
        <v>37627</v>
      </c>
    </row>
    <row r="9725" spans="6:8" x14ac:dyDescent="0.25">
      <c r="F9725" t="s">
        <v>11845</v>
      </c>
      <c r="G9725" t="s">
        <v>18003</v>
      </c>
      <c r="H9725" t="s">
        <v>37628</v>
      </c>
    </row>
    <row r="9726" spans="6:8" x14ac:dyDescent="0.25">
      <c r="F9726" t="s">
        <v>11846</v>
      </c>
      <c r="G9726" t="s">
        <v>25091</v>
      </c>
      <c r="H9726" t="s">
        <v>37629</v>
      </c>
    </row>
    <row r="9727" spans="6:8" x14ac:dyDescent="0.25">
      <c r="F9727" t="s">
        <v>11847</v>
      </c>
      <c r="G9727" t="s">
        <v>25092</v>
      </c>
      <c r="H9727" t="s">
        <v>37624</v>
      </c>
    </row>
    <row r="9728" spans="6:8" x14ac:dyDescent="0.25">
      <c r="F9728" t="s">
        <v>11848</v>
      </c>
      <c r="G9728" t="s">
        <v>12711</v>
      </c>
      <c r="H9728" t="s">
        <v>37630</v>
      </c>
    </row>
    <row r="9729" spans="6:8" x14ac:dyDescent="0.25">
      <c r="F9729" t="s">
        <v>11849</v>
      </c>
      <c r="G9729" t="s">
        <v>25093</v>
      </c>
      <c r="H9729" t="s">
        <v>37631</v>
      </c>
    </row>
    <row r="9730" spans="6:8" x14ac:dyDescent="0.25">
      <c r="F9730" t="s">
        <v>11848</v>
      </c>
      <c r="G9730" t="s">
        <v>12711</v>
      </c>
      <c r="H9730" t="s">
        <v>37630</v>
      </c>
    </row>
    <row r="9731" spans="6:8" x14ac:dyDescent="0.25">
      <c r="F9731" t="s">
        <v>11850</v>
      </c>
      <c r="G9731" t="s">
        <v>25094</v>
      </c>
      <c r="H9731" t="s">
        <v>37627</v>
      </c>
    </row>
    <row r="9732" spans="6:8" x14ac:dyDescent="0.25">
      <c r="F9732" t="s">
        <v>11851</v>
      </c>
      <c r="G9732" t="s">
        <v>18003</v>
      </c>
      <c r="H9732" t="s">
        <v>37632</v>
      </c>
    </row>
    <row r="9733" spans="6:8" x14ac:dyDescent="0.25">
      <c r="F9733" t="s">
        <v>11852</v>
      </c>
      <c r="G9733" t="s">
        <v>25095</v>
      </c>
      <c r="H9733" t="s">
        <v>37633</v>
      </c>
    </row>
    <row r="9734" spans="6:8" x14ac:dyDescent="0.25">
      <c r="F9734" t="s">
        <v>11853</v>
      </c>
      <c r="G9734" t="s">
        <v>25096</v>
      </c>
      <c r="H9734" t="s">
        <v>37634</v>
      </c>
    </row>
    <row r="9735" spans="6:8" x14ac:dyDescent="0.25">
      <c r="F9735" t="s">
        <v>11854</v>
      </c>
      <c r="G9735" t="s">
        <v>25097</v>
      </c>
      <c r="H9735" t="s">
        <v>37635</v>
      </c>
    </row>
    <row r="9736" spans="6:8" x14ac:dyDescent="0.25">
      <c r="F9736" t="s">
        <v>11803</v>
      </c>
      <c r="G9736" t="s">
        <v>25015</v>
      </c>
      <c r="H9736" t="s">
        <v>37604</v>
      </c>
    </row>
    <row r="9737" spans="6:8" x14ac:dyDescent="0.25">
      <c r="F9737" t="s">
        <v>11804</v>
      </c>
      <c r="G9737" t="s">
        <v>25053</v>
      </c>
      <c r="H9737" t="s">
        <v>37605</v>
      </c>
    </row>
    <row r="9738" spans="6:8" x14ac:dyDescent="0.25">
      <c r="F9738" t="s">
        <v>11855</v>
      </c>
      <c r="G9738" t="s">
        <v>25098</v>
      </c>
      <c r="H9738" t="s">
        <v>37636</v>
      </c>
    </row>
    <row r="9739" spans="6:8" x14ac:dyDescent="0.25">
      <c r="F9739" t="s">
        <v>11803</v>
      </c>
      <c r="G9739" t="s">
        <v>25015</v>
      </c>
      <c r="H9739" t="s">
        <v>37604</v>
      </c>
    </row>
    <row r="9740" spans="6:8" x14ac:dyDescent="0.25">
      <c r="F9740" t="s">
        <v>11804</v>
      </c>
      <c r="G9740" t="s">
        <v>25053</v>
      </c>
      <c r="H9740" t="s">
        <v>37605</v>
      </c>
    </row>
    <row r="9741" spans="6:8" x14ac:dyDescent="0.25">
      <c r="F9741" t="s">
        <v>11856</v>
      </c>
      <c r="G9741" t="s">
        <v>25099</v>
      </c>
      <c r="H9741" t="s">
        <v>37637</v>
      </c>
    </row>
    <row r="9742" spans="6:8" x14ac:dyDescent="0.25">
      <c r="F9742" t="s">
        <v>11727</v>
      </c>
      <c r="G9742" t="s">
        <v>11727</v>
      </c>
      <c r="H9742" t="s">
        <v>29913</v>
      </c>
    </row>
    <row r="9743" spans="6:8" x14ac:dyDescent="0.25">
      <c r="F9743" t="s">
        <v>11779</v>
      </c>
      <c r="G9743" t="s">
        <v>18003</v>
      </c>
      <c r="H9743" t="s">
        <v>37589</v>
      </c>
    </row>
    <row r="9744" spans="6:8" x14ac:dyDescent="0.25">
      <c r="F9744" t="s">
        <v>11857</v>
      </c>
      <c r="G9744" t="s">
        <v>25100</v>
      </c>
      <c r="H9744" t="s">
        <v>37638</v>
      </c>
    </row>
    <row r="9745" spans="6:8" x14ac:dyDescent="0.25">
      <c r="F9745" t="s">
        <v>11858</v>
      </c>
      <c r="G9745" t="s">
        <v>25015</v>
      </c>
      <c r="H9745" t="s">
        <v>37639</v>
      </c>
    </row>
    <row r="9746" spans="6:8" x14ac:dyDescent="0.25">
      <c r="F9746" t="s">
        <v>11823</v>
      </c>
      <c r="G9746" t="s">
        <v>25070</v>
      </c>
      <c r="H9746" t="s">
        <v>11758</v>
      </c>
    </row>
    <row r="9747" spans="6:8" x14ac:dyDescent="0.25">
      <c r="F9747" t="s">
        <v>11859</v>
      </c>
      <c r="G9747" t="s">
        <v>25101</v>
      </c>
      <c r="H9747" t="s">
        <v>37635</v>
      </c>
    </row>
    <row r="9748" spans="6:8" x14ac:dyDescent="0.25">
      <c r="F9748" t="s">
        <v>11803</v>
      </c>
      <c r="G9748" t="s">
        <v>25015</v>
      </c>
      <c r="H9748" t="s">
        <v>37604</v>
      </c>
    </row>
    <row r="9749" spans="6:8" x14ac:dyDescent="0.25">
      <c r="F9749" t="s">
        <v>11811</v>
      </c>
      <c r="G9749" t="s">
        <v>25059</v>
      </c>
      <c r="H9749" t="s">
        <v>11761</v>
      </c>
    </row>
    <row r="9750" spans="6:8" x14ac:dyDescent="0.25">
      <c r="F9750" t="s">
        <v>11860</v>
      </c>
      <c r="G9750" t="s">
        <v>25102</v>
      </c>
      <c r="H9750" t="s">
        <v>37636</v>
      </c>
    </row>
    <row r="9751" spans="6:8" x14ac:dyDescent="0.25">
      <c r="F9751" t="s">
        <v>11803</v>
      </c>
      <c r="G9751" t="s">
        <v>25015</v>
      </c>
      <c r="H9751" t="s">
        <v>37604</v>
      </c>
    </row>
    <row r="9752" spans="6:8" x14ac:dyDescent="0.25">
      <c r="F9752" t="s">
        <v>11811</v>
      </c>
      <c r="G9752" t="s">
        <v>25059</v>
      </c>
      <c r="H9752" t="s">
        <v>11761</v>
      </c>
    </row>
    <row r="9753" spans="6:8" x14ac:dyDescent="0.25">
      <c r="F9753" t="s">
        <v>11861</v>
      </c>
      <c r="G9753" t="s">
        <v>25103</v>
      </c>
      <c r="H9753" t="s">
        <v>37637</v>
      </c>
    </row>
    <row r="9754" spans="6:8" x14ac:dyDescent="0.25">
      <c r="F9754" t="s">
        <v>11727</v>
      </c>
      <c r="G9754" t="s">
        <v>11727</v>
      </c>
      <c r="H9754" t="s">
        <v>29913</v>
      </c>
    </row>
    <row r="9755" spans="6:8" x14ac:dyDescent="0.25">
      <c r="F9755" t="s">
        <v>11785</v>
      </c>
      <c r="G9755" t="s">
        <v>18003</v>
      </c>
      <c r="H9755" t="s">
        <v>37592</v>
      </c>
    </row>
    <row r="9756" spans="6:8" x14ac:dyDescent="0.25">
      <c r="F9756" t="s">
        <v>11862</v>
      </c>
      <c r="G9756" t="s">
        <v>25104</v>
      </c>
      <c r="H9756" t="s">
        <v>37640</v>
      </c>
    </row>
    <row r="9757" spans="6:8" x14ac:dyDescent="0.25">
      <c r="F9757" t="s">
        <v>11751</v>
      </c>
      <c r="G9757" t="s">
        <v>25015</v>
      </c>
      <c r="H9757" t="s">
        <v>37567</v>
      </c>
    </row>
    <row r="9758" spans="6:8" x14ac:dyDescent="0.25">
      <c r="F9758" t="s">
        <v>11752</v>
      </c>
      <c r="G9758" t="s">
        <v>25005</v>
      </c>
      <c r="H9758" t="s">
        <v>37568</v>
      </c>
    </row>
    <row r="9759" spans="6:8" x14ac:dyDescent="0.25">
      <c r="F9759" t="s">
        <v>11863</v>
      </c>
      <c r="G9759" t="s">
        <v>25105</v>
      </c>
      <c r="H9759" t="s">
        <v>37641</v>
      </c>
    </row>
    <row r="9760" spans="6:8" x14ac:dyDescent="0.25">
      <c r="F9760" t="s">
        <v>11751</v>
      </c>
      <c r="G9760" t="s">
        <v>25015</v>
      </c>
      <c r="H9760" t="s">
        <v>37567</v>
      </c>
    </row>
    <row r="9761" spans="6:8" x14ac:dyDescent="0.25">
      <c r="F9761" t="s">
        <v>11752</v>
      </c>
      <c r="G9761" t="s">
        <v>25005</v>
      </c>
      <c r="H9761" t="s">
        <v>37568</v>
      </c>
    </row>
    <row r="9762" spans="6:8" x14ac:dyDescent="0.25">
      <c r="F9762" t="s">
        <v>11864</v>
      </c>
      <c r="G9762" t="s">
        <v>25106</v>
      </c>
      <c r="H9762" t="s">
        <v>37642</v>
      </c>
    </row>
    <row r="9763" spans="6:8" x14ac:dyDescent="0.25">
      <c r="F9763" t="s">
        <v>4499</v>
      </c>
      <c r="G9763" t="s">
        <v>17386</v>
      </c>
      <c r="H9763" t="s">
        <v>30692</v>
      </c>
    </row>
    <row r="9764" spans="6:8" x14ac:dyDescent="0.25">
      <c r="F9764" t="s">
        <v>11755</v>
      </c>
      <c r="G9764" t="s">
        <v>25015</v>
      </c>
      <c r="H9764" t="s">
        <v>37571</v>
      </c>
    </row>
    <row r="9765" spans="6:8" x14ac:dyDescent="0.25">
      <c r="F9765" t="s">
        <v>11865</v>
      </c>
      <c r="G9765" t="s">
        <v>25107</v>
      </c>
      <c r="H9765" t="s">
        <v>37643</v>
      </c>
    </row>
    <row r="9766" spans="6:8" x14ac:dyDescent="0.25">
      <c r="F9766" t="s">
        <v>11866</v>
      </c>
      <c r="G9766" t="s">
        <v>25015</v>
      </c>
      <c r="H9766" t="s">
        <v>37644</v>
      </c>
    </row>
    <row r="9767" spans="6:8" x14ac:dyDescent="0.25">
      <c r="F9767" t="s">
        <v>11772</v>
      </c>
      <c r="G9767" t="s">
        <v>25027</v>
      </c>
      <c r="H9767" t="s">
        <v>37585</v>
      </c>
    </row>
    <row r="9768" spans="6:8" x14ac:dyDescent="0.25">
      <c r="F9768" t="s">
        <v>11867</v>
      </c>
      <c r="G9768" t="s">
        <v>25108</v>
      </c>
      <c r="H9768" t="s">
        <v>37640</v>
      </c>
    </row>
    <row r="9769" spans="6:8" x14ac:dyDescent="0.25">
      <c r="F9769" t="s">
        <v>11760</v>
      </c>
      <c r="G9769" t="s">
        <v>25015</v>
      </c>
      <c r="H9769" t="s">
        <v>37575</v>
      </c>
    </row>
    <row r="9770" spans="6:8" x14ac:dyDescent="0.25">
      <c r="F9770" t="s">
        <v>11761</v>
      </c>
      <c r="G9770" t="s">
        <v>25005</v>
      </c>
      <c r="H9770" t="s">
        <v>37576</v>
      </c>
    </row>
    <row r="9771" spans="6:8" x14ac:dyDescent="0.25">
      <c r="F9771" t="s">
        <v>11868</v>
      </c>
      <c r="G9771" t="s">
        <v>25109</v>
      </c>
      <c r="H9771" t="s">
        <v>37641</v>
      </c>
    </row>
    <row r="9772" spans="6:8" x14ac:dyDescent="0.25">
      <c r="F9772" t="s">
        <v>11760</v>
      </c>
      <c r="G9772" t="s">
        <v>25015</v>
      </c>
      <c r="H9772" t="s">
        <v>37575</v>
      </c>
    </row>
    <row r="9773" spans="6:8" x14ac:dyDescent="0.25">
      <c r="F9773" t="s">
        <v>11761</v>
      </c>
      <c r="G9773" t="s">
        <v>25005</v>
      </c>
      <c r="H9773" t="s">
        <v>37576</v>
      </c>
    </row>
    <row r="9774" spans="6:8" x14ac:dyDescent="0.25">
      <c r="F9774" t="s">
        <v>11869</v>
      </c>
      <c r="G9774" t="s">
        <v>25110</v>
      </c>
      <c r="H9774" t="s">
        <v>37642</v>
      </c>
    </row>
    <row r="9775" spans="6:8" x14ac:dyDescent="0.25">
      <c r="F9775" t="s">
        <v>4499</v>
      </c>
      <c r="G9775" t="s">
        <v>17386</v>
      </c>
      <c r="H9775" t="s">
        <v>30692</v>
      </c>
    </row>
    <row r="9776" spans="6:8" x14ac:dyDescent="0.25">
      <c r="F9776" t="s">
        <v>11765</v>
      </c>
      <c r="G9776" t="s">
        <v>25015</v>
      </c>
      <c r="H9776" t="s">
        <v>37578</v>
      </c>
    </row>
    <row r="9777" spans="6:8" x14ac:dyDescent="0.25">
      <c r="F9777" t="s">
        <v>11870</v>
      </c>
      <c r="G9777" t="s">
        <v>25111</v>
      </c>
      <c r="H9777" t="s">
        <v>37645</v>
      </c>
    </row>
    <row r="9778" spans="6:8" x14ac:dyDescent="0.25">
      <c r="F9778" t="s">
        <v>11755</v>
      </c>
      <c r="G9778" t="s">
        <v>25015</v>
      </c>
      <c r="H9778" t="s">
        <v>37571</v>
      </c>
    </row>
    <row r="9779" spans="6:8" x14ac:dyDescent="0.25">
      <c r="F9779" t="s">
        <v>11871</v>
      </c>
      <c r="G9779" t="s">
        <v>25112</v>
      </c>
      <c r="H9779" t="s">
        <v>37646</v>
      </c>
    </row>
    <row r="9780" spans="6:8" x14ac:dyDescent="0.25">
      <c r="F9780" t="s">
        <v>11755</v>
      </c>
      <c r="G9780" t="s">
        <v>25015</v>
      </c>
      <c r="H9780" t="s">
        <v>37571</v>
      </c>
    </row>
    <row r="9781" spans="6:8" x14ac:dyDescent="0.25">
      <c r="F9781" t="s">
        <v>11872</v>
      </c>
      <c r="G9781" t="s">
        <v>25113</v>
      </c>
      <c r="H9781" t="s">
        <v>37647</v>
      </c>
    </row>
    <row r="9782" spans="6:8" x14ac:dyDescent="0.25">
      <c r="F9782" t="s">
        <v>11796</v>
      </c>
      <c r="G9782" t="s">
        <v>17386</v>
      </c>
      <c r="H9782" t="s">
        <v>37600</v>
      </c>
    </row>
    <row r="9783" spans="6:8" x14ac:dyDescent="0.25">
      <c r="F9783" t="s">
        <v>11873</v>
      </c>
      <c r="G9783" t="s">
        <v>25114</v>
      </c>
      <c r="H9783" t="s">
        <v>37648</v>
      </c>
    </row>
    <row r="9784" spans="6:8" x14ac:dyDescent="0.25">
      <c r="F9784" t="s">
        <v>11874</v>
      </c>
      <c r="G9784" t="s">
        <v>25015</v>
      </c>
      <c r="H9784" t="s">
        <v>37649</v>
      </c>
    </row>
    <row r="9785" spans="6:8" x14ac:dyDescent="0.25">
      <c r="F9785" t="s">
        <v>11875</v>
      </c>
      <c r="G9785" t="s">
        <v>25115</v>
      </c>
      <c r="H9785" t="s">
        <v>37645</v>
      </c>
    </row>
    <row r="9786" spans="6:8" x14ac:dyDescent="0.25">
      <c r="F9786" t="s">
        <v>11765</v>
      </c>
      <c r="G9786" t="s">
        <v>25015</v>
      </c>
      <c r="H9786" t="s">
        <v>37578</v>
      </c>
    </row>
    <row r="9787" spans="6:8" x14ac:dyDescent="0.25">
      <c r="F9787" t="s">
        <v>11876</v>
      </c>
      <c r="G9787" t="s">
        <v>25116</v>
      </c>
      <c r="H9787" t="s">
        <v>37646</v>
      </c>
    </row>
    <row r="9788" spans="6:8" x14ac:dyDescent="0.25">
      <c r="F9788" t="s">
        <v>11765</v>
      </c>
      <c r="G9788" t="s">
        <v>25015</v>
      </c>
      <c r="H9788" t="s">
        <v>37578</v>
      </c>
    </row>
    <row r="9789" spans="6:8" x14ac:dyDescent="0.25">
      <c r="F9789" t="s">
        <v>11877</v>
      </c>
      <c r="G9789" t="s">
        <v>25117</v>
      </c>
      <c r="H9789" t="s">
        <v>37647</v>
      </c>
    </row>
    <row r="9790" spans="6:8" x14ac:dyDescent="0.25">
      <c r="F9790" t="s">
        <v>11801</v>
      </c>
      <c r="G9790" t="s">
        <v>17386</v>
      </c>
      <c r="H9790" t="s">
        <v>37602</v>
      </c>
    </row>
    <row r="9791" spans="6:8" x14ac:dyDescent="0.25">
      <c r="F9791" t="s">
        <v>11878</v>
      </c>
      <c r="G9791" t="s">
        <v>25118</v>
      </c>
      <c r="H9791" t="s">
        <v>37650</v>
      </c>
    </row>
    <row r="9792" spans="6:8" x14ac:dyDescent="0.25">
      <c r="F9792" t="s">
        <v>11755</v>
      </c>
      <c r="G9792" t="s">
        <v>25015</v>
      </c>
      <c r="H9792" t="s">
        <v>37571</v>
      </c>
    </row>
    <row r="9793" spans="6:8" x14ac:dyDescent="0.25">
      <c r="F9793" t="s">
        <v>11879</v>
      </c>
      <c r="G9793" t="s">
        <v>25119</v>
      </c>
      <c r="H9793" t="s">
        <v>37651</v>
      </c>
    </row>
    <row r="9794" spans="6:8" x14ac:dyDescent="0.25">
      <c r="F9794" t="s">
        <v>11755</v>
      </c>
      <c r="G9794" t="s">
        <v>25015</v>
      </c>
      <c r="H9794" t="s">
        <v>37571</v>
      </c>
    </row>
    <row r="9795" spans="6:8" x14ac:dyDescent="0.25">
      <c r="F9795" t="s">
        <v>11880</v>
      </c>
      <c r="G9795" t="s">
        <v>25120</v>
      </c>
      <c r="H9795" t="s">
        <v>37652</v>
      </c>
    </row>
    <row r="9796" spans="6:8" x14ac:dyDescent="0.25">
      <c r="F9796" t="s">
        <v>11796</v>
      </c>
      <c r="G9796" t="s">
        <v>17386</v>
      </c>
      <c r="H9796" t="s">
        <v>37600</v>
      </c>
    </row>
    <row r="9797" spans="6:8" x14ac:dyDescent="0.25">
      <c r="F9797" t="s">
        <v>11881</v>
      </c>
      <c r="G9797" t="s">
        <v>25121</v>
      </c>
      <c r="H9797" t="s">
        <v>37653</v>
      </c>
    </row>
    <row r="9798" spans="6:8" x14ac:dyDescent="0.25">
      <c r="F9798" t="s">
        <v>11874</v>
      </c>
      <c r="G9798" t="s">
        <v>25015</v>
      </c>
      <c r="H9798" t="s">
        <v>37649</v>
      </c>
    </row>
    <row r="9799" spans="6:8" x14ac:dyDescent="0.25">
      <c r="F9799" t="s">
        <v>11882</v>
      </c>
      <c r="G9799" t="s">
        <v>25122</v>
      </c>
      <c r="H9799" t="s">
        <v>37650</v>
      </c>
    </row>
    <row r="9800" spans="6:8" x14ac:dyDescent="0.25">
      <c r="F9800" t="s">
        <v>11765</v>
      </c>
      <c r="G9800" t="s">
        <v>25015</v>
      </c>
      <c r="H9800" t="s">
        <v>37578</v>
      </c>
    </row>
    <row r="9801" spans="6:8" x14ac:dyDescent="0.25">
      <c r="F9801" t="s">
        <v>11883</v>
      </c>
      <c r="G9801" t="s">
        <v>25123</v>
      </c>
      <c r="H9801" t="s">
        <v>37651</v>
      </c>
    </row>
    <row r="9802" spans="6:8" x14ac:dyDescent="0.25">
      <c r="F9802" t="s">
        <v>11765</v>
      </c>
      <c r="G9802" t="s">
        <v>25015</v>
      </c>
      <c r="H9802" t="s">
        <v>37578</v>
      </c>
    </row>
    <row r="9803" spans="6:8" x14ac:dyDescent="0.25">
      <c r="F9803" t="s">
        <v>11884</v>
      </c>
      <c r="G9803" t="s">
        <v>25124</v>
      </c>
      <c r="H9803" t="s">
        <v>37652</v>
      </c>
    </row>
    <row r="9804" spans="6:8" x14ac:dyDescent="0.25">
      <c r="F9804" t="s">
        <v>11801</v>
      </c>
      <c r="G9804" t="s">
        <v>17386</v>
      </c>
      <c r="H9804" t="s">
        <v>37602</v>
      </c>
    </row>
    <row r="9805" spans="6:8" x14ac:dyDescent="0.25">
      <c r="F9805" t="s">
        <v>11885</v>
      </c>
      <c r="G9805" t="s">
        <v>25125</v>
      </c>
      <c r="H9805" t="s">
        <v>37654</v>
      </c>
    </row>
    <row r="9806" spans="6:8" x14ac:dyDescent="0.25">
      <c r="F9806" t="s">
        <v>11755</v>
      </c>
      <c r="G9806" t="s">
        <v>25015</v>
      </c>
      <c r="H9806" t="s">
        <v>37571</v>
      </c>
    </row>
    <row r="9807" spans="6:8" x14ac:dyDescent="0.25">
      <c r="F9807" t="s">
        <v>11886</v>
      </c>
      <c r="G9807" t="s">
        <v>25126</v>
      </c>
      <c r="H9807" t="s">
        <v>37655</v>
      </c>
    </row>
    <row r="9808" spans="6:8" x14ac:dyDescent="0.25">
      <c r="F9808" t="s">
        <v>11755</v>
      </c>
      <c r="G9808" t="s">
        <v>25015</v>
      </c>
      <c r="H9808" t="s">
        <v>37571</v>
      </c>
    </row>
    <row r="9809" spans="6:8" x14ac:dyDescent="0.25">
      <c r="F9809" t="s">
        <v>11887</v>
      </c>
      <c r="G9809" t="s">
        <v>25127</v>
      </c>
      <c r="H9809" t="s">
        <v>37656</v>
      </c>
    </row>
    <row r="9810" spans="6:8" x14ac:dyDescent="0.25">
      <c r="F9810" t="s">
        <v>11796</v>
      </c>
      <c r="G9810" t="s">
        <v>17386</v>
      </c>
      <c r="H9810" t="s">
        <v>37600</v>
      </c>
    </row>
    <row r="9811" spans="6:8" x14ac:dyDescent="0.25">
      <c r="F9811" t="s">
        <v>11888</v>
      </c>
      <c r="G9811" t="s">
        <v>25128</v>
      </c>
      <c r="H9811" t="s">
        <v>37657</v>
      </c>
    </row>
    <row r="9812" spans="6:8" x14ac:dyDescent="0.25">
      <c r="F9812" t="s">
        <v>11874</v>
      </c>
      <c r="G9812" t="s">
        <v>25015</v>
      </c>
      <c r="H9812" t="s">
        <v>37649</v>
      </c>
    </row>
    <row r="9813" spans="6:8" x14ac:dyDescent="0.25">
      <c r="F9813" t="s">
        <v>11889</v>
      </c>
      <c r="G9813" t="s">
        <v>25129</v>
      </c>
      <c r="H9813" t="s">
        <v>37654</v>
      </c>
    </row>
    <row r="9814" spans="6:8" x14ac:dyDescent="0.25">
      <c r="F9814" t="s">
        <v>11765</v>
      </c>
      <c r="G9814" t="s">
        <v>25015</v>
      </c>
      <c r="H9814" t="s">
        <v>37578</v>
      </c>
    </row>
    <row r="9815" spans="6:8" x14ac:dyDescent="0.25">
      <c r="F9815" t="s">
        <v>11890</v>
      </c>
      <c r="G9815" t="s">
        <v>25130</v>
      </c>
      <c r="H9815" t="s">
        <v>37655</v>
      </c>
    </row>
    <row r="9816" spans="6:8" x14ac:dyDescent="0.25">
      <c r="F9816" t="s">
        <v>11765</v>
      </c>
      <c r="G9816" t="s">
        <v>25015</v>
      </c>
      <c r="H9816" t="s">
        <v>37578</v>
      </c>
    </row>
    <row r="9817" spans="6:8" x14ac:dyDescent="0.25">
      <c r="F9817" t="s">
        <v>11891</v>
      </c>
      <c r="G9817" t="s">
        <v>25131</v>
      </c>
      <c r="H9817" t="s">
        <v>37656</v>
      </c>
    </row>
    <row r="9818" spans="6:8" x14ac:dyDescent="0.25">
      <c r="F9818" t="s">
        <v>11801</v>
      </c>
      <c r="G9818" t="s">
        <v>17386</v>
      </c>
      <c r="H9818" t="s">
        <v>37602</v>
      </c>
    </row>
    <row r="9819" spans="6:8" x14ac:dyDescent="0.25">
      <c r="F9819" t="s">
        <v>11892</v>
      </c>
      <c r="G9819" t="s">
        <v>25132</v>
      </c>
      <c r="H9819" t="s">
        <v>37658</v>
      </c>
    </row>
    <row r="9820" spans="6:8" x14ac:dyDescent="0.25">
      <c r="F9820" t="s">
        <v>11755</v>
      </c>
      <c r="G9820" t="s">
        <v>25015</v>
      </c>
      <c r="H9820" t="s">
        <v>37571</v>
      </c>
    </row>
    <row r="9821" spans="6:8" x14ac:dyDescent="0.25">
      <c r="F9821" t="s">
        <v>11893</v>
      </c>
      <c r="G9821" t="s">
        <v>25133</v>
      </c>
      <c r="H9821" t="s">
        <v>37659</v>
      </c>
    </row>
    <row r="9822" spans="6:8" x14ac:dyDescent="0.25">
      <c r="F9822" t="s">
        <v>11755</v>
      </c>
      <c r="G9822" t="s">
        <v>25015</v>
      </c>
      <c r="H9822" t="s">
        <v>37571</v>
      </c>
    </row>
    <row r="9823" spans="6:8" x14ac:dyDescent="0.25">
      <c r="F9823" t="s">
        <v>11894</v>
      </c>
      <c r="G9823" t="s">
        <v>25134</v>
      </c>
      <c r="H9823" t="s">
        <v>37660</v>
      </c>
    </row>
    <row r="9824" spans="6:8" x14ac:dyDescent="0.25">
      <c r="F9824" t="s">
        <v>11727</v>
      </c>
      <c r="G9824" t="s">
        <v>11727</v>
      </c>
      <c r="H9824" t="s">
        <v>29913</v>
      </c>
    </row>
    <row r="9825" spans="6:8" x14ac:dyDescent="0.25">
      <c r="F9825" t="s">
        <v>11779</v>
      </c>
      <c r="G9825" t="s">
        <v>18003</v>
      </c>
      <c r="H9825" t="s">
        <v>37589</v>
      </c>
    </row>
    <row r="9826" spans="6:8" x14ac:dyDescent="0.25">
      <c r="F9826" t="s">
        <v>11895</v>
      </c>
      <c r="G9826" t="s">
        <v>25135</v>
      </c>
      <c r="H9826" t="s">
        <v>37661</v>
      </c>
    </row>
    <row r="9827" spans="6:8" x14ac:dyDescent="0.25">
      <c r="F9827" t="s">
        <v>11803</v>
      </c>
      <c r="G9827" t="s">
        <v>25015</v>
      </c>
      <c r="H9827" t="s">
        <v>37604</v>
      </c>
    </row>
    <row r="9828" spans="6:8" x14ac:dyDescent="0.25">
      <c r="F9828" t="s">
        <v>11809</v>
      </c>
      <c r="G9828" t="s">
        <v>25057</v>
      </c>
      <c r="H9828" t="s">
        <v>37610</v>
      </c>
    </row>
    <row r="9829" spans="6:8" x14ac:dyDescent="0.25">
      <c r="F9829" t="s">
        <v>11896</v>
      </c>
      <c r="G9829" t="s">
        <v>25136</v>
      </c>
      <c r="H9829" t="s">
        <v>37662</v>
      </c>
    </row>
    <row r="9830" spans="6:8" x14ac:dyDescent="0.25">
      <c r="F9830" t="s">
        <v>11765</v>
      </c>
      <c r="G9830" t="s">
        <v>25015</v>
      </c>
      <c r="H9830" t="s">
        <v>37578</v>
      </c>
    </row>
    <row r="9831" spans="6:8" x14ac:dyDescent="0.25">
      <c r="F9831" t="s">
        <v>11897</v>
      </c>
      <c r="G9831" t="s">
        <v>25137</v>
      </c>
      <c r="H9831" t="s">
        <v>37659</v>
      </c>
    </row>
    <row r="9832" spans="6:8" x14ac:dyDescent="0.25">
      <c r="F9832" t="s">
        <v>11765</v>
      </c>
      <c r="G9832" t="s">
        <v>25015</v>
      </c>
      <c r="H9832" t="s">
        <v>37578</v>
      </c>
    </row>
    <row r="9833" spans="6:8" x14ac:dyDescent="0.25">
      <c r="F9833" t="s">
        <v>11898</v>
      </c>
      <c r="G9833" t="s">
        <v>25138</v>
      </c>
      <c r="H9833" t="s">
        <v>37660</v>
      </c>
    </row>
    <row r="9834" spans="6:8" x14ac:dyDescent="0.25">
      <c r="F9834" t="s">
        <v>11727</v>
      </c>
      <c r="G9834" t="s">
        <v>11727</v>
      </c>
      <c r="H9834" t="s">
        <v>29913</v>
      </c>
    </row>
    <row r="9835" spans="6:8" x14ac:dyDescent="0.25">
      <c r="F9835" t="s">
        <v>11785</v>
      </c>
      <c r="G9835" t="s">
        <v>18003</v>
      </c>
      <c r="H9835" t="s">
        <v>37592</v>
      </c>
    </row>
    <row r="9836" spans="6:8" x14ac:dyDescent="0.25">
      <c r="F9836" t="s">
        <v>11899</v>
      </c>
      <c r="G9836" t="s">
        <v>25139</v>
      </c>
      <c r="H9836" t="s">
        <v>37663</v>
      </c>
    </row>
    <row r="9837" spans="6:8" x14ac:dyDescent="0.25">
      <c r="F9837" t="s">
        <v>11815</v>
      </c>
      <c r="G9837" t="s">
        <v>25063</v>
      </c>
      <c r="H9837" t="s">
        <v>37612</v>
      </c>
    </row>
    <row r="9838" spans="6:8" x14ac:dyDescent="0.25">
      <c r="F9838" t="s">
        <v>11803</v>
      </c>
      <c r="G9838" t="s">
        <v>25015</v>
      </c>
      <c r="H9838" t="s">
        <v>37604</v>
      </c>
    </row>
    <row r="9839" spans="6:8" x14ac:dyDescent="0.25">
      <c r="F9839" t="s">
        <v>11804</v>
      </c>
      <c r="G9839" t="s">
        <v>25053</v>
      </c>
      <c r="H9839" t="s">
        <v>37605</v>
      </c>
    </row>
    <row r="9840" spans="6:8" x14ac:dyDescent="0.25">
      <c r="F9840" t="s">
        <v>11900</v>
      </c>
      <c r="G9840" t="s">
        <v>25140</v>
      </c>
      <c r="H9840" t="s">
        <v>37663</v>
      </c>
    </row>
    <row r="9841" spans="6:8" x14ac:dyDescent="0.25">
      <c r="F9841" t="s">
        <v>11817</v>
      </c>
      <c r="G9841" t="s">
        <v>25065</v>
      </c>
      <c r="H9841" t="s">
        <v>37613</v>
      </c>
    </row>
    <row r="9842" spans="6:8" x14ac:dyDescent="0.25">
      <c r="F9842" t="s">
        <v>11755</v>
      </c>
      <c r="G9842" t="s">
        <v>25015</v>
      </c>
      <c r="H9842" t="s">
        <v>37571</v>
      </c>
    </row>
    <row r="9843" spans="6:8" x14ac:dyDescent="0.25">
      <c r="F9843" t="s">
        <v>11901</v>
      </c>
      <c r="G9843" t="s">
        <v>25141</v>
      </c>
      <c r="H9843" t="s">
        <v>37663</v>
      </c>
    </row>
    <row r="9844" spans="6:8" x14ac:dyDescent="0.25">
      <c r="F9844" t="s">
        <v>11902</v>
      </c>
      <c r="G9844" t="s">
        <v>25142</v>
      </c>
      <c r="H9844" t="s">
        <v>37664</v>
      </c>
    </row>
    <row r="9845" spans="6:8" x14ac:dyDescent="0.25">
      <c r="F9845" t="s">
        <v>11727</v>
      </c>
      <c r="G9845" t="s">
        <v>11727</v>
      </c>
      <c r="H9845" t="s">
        <v>29913</v>
      </c>
    </row>
    <row r="9846" spans="6:8" x14ac:dyDescent="0.25">
      <c r="F9846" t="s">
        <v>11779</v>
      </c>
      <c r="G9846" t="s">
        <v>18003</v>
      </c>
      <c r="H9846" t="s">
        <v>37589</v>
      </c>
    </row>
    <row r="9847" spans="6:8" x14ac:dyDescent="0.25">
      <c r="F9847" t="s">
        <v>11903</v>
      </c>
      <c r="G9847" t="s">
        <v>25143</v>
      </c>
      <c r="H9847" t="s">
        <v>37663</v>
      </c>
    </row>
    <row r="9848" spans="6:8" x14ac:dyDescent="0.25">
      <c r="F9848" t="s">
        <v>11821</v>
      </c>
      <c r="G9848" t="s">
        <v>25069</v>
      </c>
      <c r="H9848" t="s">
        <v>31036</v>
      </c>
    </row>
    <row r="9849" spans="6:8" x14ac:dyDescent="0.25">
      <c r="F9849" t="s">
        <v>11803</v>
      </c>
      <c r="G9849" t="s">
        <v>25015</v>
      </c>
      <c r="H9849" t="s">
        <v>37604</v>
      </c>
    </row>
    <row r="9850" spans="6:8" x14ac:dyDescent="0.25">
      <c r="F9850" t="s">
        <v>11809</v>
      </c>
      <c r="G9850" t="s">
        <v>25057</v>
      </c>
      <c r="H9850" t="s">
        <v>37610</v>
      </c>
    </row>
    <row r="9851" spans="6:8" x14ac:dyDescent="0.25">
      <c r="F9851" t="s">
        <v>11904</v>
      </c>
      <c r="G9851" t="s">
        <v>25144</v>
      </c>
      <c r="H9851" t="s">
        <v>37663</v>
      </c>
    </row>
    <row r="9852" spans="6:8" x14ac:dyDescent="0.25">
      <c r="F9852" t="s">
        <v>11815</v>
      </c>
      <c r="G9852" t="s">
        <v>25063</v>
      </c>
      <c r="H9852" t="s">
        <v>37612</v>
      </c>
    </row>
    <row r="9853" spans="6:8" x14ac:dyDescent="0.25">
      <c r="F9853" t="s">
        <v>11803</v>
      </c>
      <c r="G9853" t="s">
        <v>25015</v>
      </c>
      <c r="H9853" t="s">
        <v>37604</v>
      </c>
    </row>
    <row r="9854" spans="6:8" x14ac:dyDescent="0.25">
      <c r="F9854" t="s">
        <v>11811</v>
      </c>
      <c r="G9854" t="s">
        <v>25059</v>
      </c>
      <c r="H9854" t="s">
        <v>11761</v>
      </c>
    </row>
    <row r="9855" spans="6:8" x14ac:dyDescent="0.25">
      <c r="F9855" t="s">
        <v>11905</v>
      </c>
      <c r="G9855" t="s">
        <v>25145</v>
      </c>
      <c r="H9855" t="s">
        <v>37663</v>
      </c>
    </row>
    <row r="9856" spans="6:8" x14ac:dyDescent="0.25">
      <c r="F9856" t="s">
        <v>11817</v>
      </c>
      <c r="G9856" t="s">
        <v>25065</v>
      </c>
      <c r="H9856" t="s">
        <v>37613</v>
      </c>
    </row>
    <row r="9857" spans="6:8" x14ac:dyDescent="0.25">
      <c r="F9857" t="s">
        <v>11765</v>
      </c>
      <c r="G9857" t="s">
        <v>25015</v>
      </c>
      <c r="H9857" t="s">
        <v>37578</v>
      </c>
    </row>
    <row r="9858" spans="6:8" x14ac:dyDescent="0.25">
      <c r="F9858" t="s">
        <v>11906</v>
      </c>
      <c r="G9858" t="s">
        <v>25146</v>
      </c>
      <c r="H9858" t="s">
        <v>37663</v>
      </c>
    </row>
    <row r="9859" spans="6:8" x14ac:dyDescent="0.25">
      <c r="F9859" t="s">
        <v>11902</v>
      </c>
      <c r="G9859" t="s">
        <v>25142</v>
      </c>
      <c r="H9859" t="s">
        <v>37664</v>
      </c>
    </row>
    <row r="9860" spans="6:8" x14ac:dyDescent="0.25">
      <c r="F9860" t="s">
        <v>11727</v>
      </c>
      <c r="G9860" t="s">
        <v>11727</v>
      </c>
      <c r="H9860" t="s">
        <v>29913</v>
      </c>
    </row>
    <row r="9861" spans="6:8" x14ac:dyDescent="0.25">
      <c r="F9861" t="s">
        <v>11785</v>
      </c>
      <c r="G9861" t="s">
        <v>18003</v>
      </c>
      <c r="H9861" t="s">
        <v>37592</v>
      </c>
    </row>
    <row r="9862" spans="6:8" x14ac:dyDescent="0.25">
      <c r="F9862" t="s">
        <v>11907</v>
      </c>
      <c r="G9862" t="s">
        <v>25147</v>
      </c>
      <c r="H9862" t="s">
        <v>37665</v>
      </c>
    </row>
    <row r="9863" spans="6:8" x14ac:dyDescent="0.25">
      <c r="F9863" t="s">
        <v>11751</v>
      </c>
      <c r="G9863" t="s">
        <v>25015</v>
      </c>
      <c r="H9863" t="s">
        <v>37567</v>
      </c>
    </row>
    <row r="9864" spans="6:8" x14ac:dyDescent="0.25">
      <c r="F9864" t="s">
        <v>11752</v>
      </c>
      <c r="G9864" t="s">
        <v>25005</v>
      </c>
      <c r="H9864" t="s">
        <v>37568</v>
      </c>
    </row>
    <row r="9865" spans="6:8" x14ac:dyDescent="0.25">
      <c r="F9865" t="s">
        <v>11908</v>
      </c>
      <c r="G9865" t="s">
        <v>25148</v>
      </c>
      <c r="H9865" t="s">
        <v>37666</v>
      </c>
    </row>
    <row r="9866" spans="6:8" x14ac:dyDescent="0.25">
      <c r="F9866" t="s">
        <v>11751</v>
      </c>
      <c r="G9866" t="s">
        <v>25015</v>
      </c>
      <c r="H9866" t="s">
        <v>37567</v>
      </c>
    </row>
    <row r="9867" spans="6:8" x14ac:dyDescent="0.25">
      <c r="F9867" t="s">
        <v>11752</v>
      </c>
      <c r="G9867" t="s">
        <v>25005</v>
      </c>
      <c r="H9867" t="s">
        <v>37568</v>
      </c>
    </row>
    <row r="9868" spans="6:8" x14ac:dyDescent="0.25">
      <c r="F9868" t="s">
        <v>11909</v>
      </c>
      <c r="G9868" t="s">
        <v>25149</v>
      </c>
      <c r="H9868" t="s">
        <v>37667</v>
      </c>
    </row>
    <row r="9869" spans="6:8" x14ac:dyDescent="0.25">
      <c r="F9869" t="s">
        <v>11727</v>
      </c>
      <c r="G9869" t="s">
        <v>11727</v>
      </c>
      <c r="H9869" t="s">
        <v>29913</v>
      </c>
    </row>
    <row r="9870" spans="6:8" x14ac:dyDescent="0.25">
      <c r="F9870" t="s">
        <v>11779</v>
      </c>
      <c r="G9870" t="s">
        <v>18003</v>
      </c>
      <c r="H9870" t="s">
        <v>37589</v>
      </c>
    </row>
    <row r="9871" spans="6:8" x14ac:dyDescent="0.25">
      <c r="F9871" t="s">
        <v>11910</v>
      </c>
      <c r="G9871" t="s">
        <v>25150</v>
      </c>
      <c r="H9871" t="s">
        <v>37668</v>
      </c>
    </row>
    <row r="9872" spans="6:8" x14ac:dyDescent="0.25">
      <c r="F9872" t="s">
        <v>11858</v>
      </c>
      <c r="G9872" t="s">
        <v>25015</v>
      </c>
      <c r="H9872" t="s">
        <v>37639</v>
      </c>
    </row>
    <row r="9873" spans="6:8" x14ac:dyDescent="0.25">
      <c r="F9873" t="s">
        <v>11823</v>
      </c>
      <c r="G9873" t="s">
        <v>25070</v>
      </c>
      <c r="H9873" t="s">
        <v>11758</v>
      </c>
    </row>
    <row r="9874" spans="6:8" x14ac:dyDescent="0.25">
      <c r="F9874" t="s">
        <v>11911</v>
      </c>
      <c r="G9874" t="s">
        <v>25151</v>
      </c>
      <c r="H9874" t="s">
        <v>37665</v>
      </c>
    </row>
    <row r="9875" spans="6:8" x14ac:dyDescent="0.25">
      <c r="F9875" t="s">
        <v>11751</v>
      </c>
      <c r="G9875" t="s">
        <v>25015</v>
      </c>
      <c r="H9875" t="s">
        <v>37567</v>
      </c>
    </row>
    <row r="9876" spans="6:8" x14ac:dyDescent="0.25">
      <c r="F9876" t="s">
        <v>11763</v>
      </c>
      <c r="G9876" t="s">
        <v>25021</v>
      </c>
      <c r="H9876" t="s">
        <v>37577</v>
      </c>
    </row>
    <row r="9877" spans="6:8" x14ac:dyDescent="0.25">
      <c r="F9877" t="s">
        <v>11912</v>
      </c>
      <c r="G9877" t="s">
        <v>25152</v>
      </c>
      <c r="H9877" t="s">
        <v>37666</v>
      </c>
    </row>
    <row r="9878" spans="6:8" x14ac:dyDescent="0.25">
      <c r="F9878" t="s">
        <v>11803</v>
      </c>
      <c r="G9878" t="s">
        <v>25015</v>
      </c>
      <c r="H9878" t="s">
        <v>37604</v>
      </c>
    </row>
    <row r="9879" spans="6:8" x14ac:dyDescent="0.25">
      <c r="F9879" t="s">
        <v>11811</v>
      </c>
      <c r="G9879" t="s">
        <v>25059</v>
      </c>
      <c r="H9879" t="s">
        <v>11761</v>
      </c>
    </row>
    <row r="9880" spans="6:8" x14ac:dyDescent="0.25">
      <c r="F9880" t="s">
        <v>11913</v>
      </c>
      <c r="G9880" t="s">
        <v>25153</v>
      </c>
      <c r="H9880" t="s">
        <v>37667</v>
      </c>
    </row>
    <row r="9881" spans="6:8" x14ac:dyDescent="0.25">
      <c r="F9881" t="s">
        <v>11727</v>
      </c>
      <c r="G9881" t="s">
        <v>11727</v>
      </c>
      <c r="H9881" t="s">
        <v>29913</v>
      </c>
    </row>
    <row r="9882" spans="6:8" x14ac:dyDescent="0.25">
      <c r="F9882" t="s">
        <v>11785</v>
      </c>
      <c r="G9882" t="s">
        <v>18003</v>
      </c>
      <c r="H9882" t="s">
        <v>37592</v>
      </c>
    </row>
    <row r="9883" spans="6:8" x14ac:dyDescent="0.25">
      <c r="F9883" t="s">
        <v>11914</v>
      </c>
      <c r="G9883" t="s">
        <v>25154</v>
      </c>
      <c r="H9883" t="s">
        <v>37669</v>
      </c>
    </row>
    <row r="9884" spans="6:8" x14ac:dyDescent="0.25">
      <c r="F9884" t="s">
        <v>11751</v>
      </c>
      <c r="G9884" t="s">
        <v>25015</v>
      </c>
      <c r="H9884" t="s">
        <v>37567</v>
      </c>
    </row>
    <row r="9885" spans="6:8" x14ac:dyDescent="0.25">
      <c r="F9885" t="s">
        <v>11752</v>
      </c>
      <c r="G9885" t="s">
        <v>25005</v>
      </c>
      <c r="H9885" t="s">
        <v>37568</v>
      </c>
    </row>
    <row r="9886" spans="6:8" x14ac:dyDescent="0.25">
      <c r="F9886" t="s">
        <v>11915</v>
      </c>
      <c r="G9886" t="s">
        <v>25155</v>
      </c>
      <c r="H9886" t="s">
        <v>37670</v>
      </c>
    </row>
    <row r="9887" spans="6:8" x14ac:dyDescent="0.25">
      <c r="F9887" t="s">
        <v>11803</v>
      </c>
      <c r="G9887" t="s">
        <v>25015</v>
      </c>
      <c r="H9887" t="s">
        <v>37604</v>
      </c>
    </row>
    <row r="9888" spans="6:8" x14ac:dyDescent="0.25">
      <c r="F9888" t="s">
        <v>11804</v>
      </c>
      <c r="G9888" t="s">
        <v>25053</v>
      </c>
      <c r="H9888" t="s">
        <v>37605</v>
      </c>
    </row>
    <row r="9889" spans="6:8" x14ac:dyDescent="0.25">
      <c r="F9889" t="s">
        <v>11916</v>
      </c>
      <c r="G9889" t="s">
        <v>25156</v>
      </c>
      <c r="H9889" t="s">
        <v>37671</v>
      </c>
    </row>
    <row r="9890" spans="6:8" x14ac:dyDescent="0.25">
      <c r="F9890" t="s">
        <v>11727</v>
      </c>
      <c r="G9890" t="s">
        <v>11727</v>
      </c>
      <c r="H9890" t="s">
        <v>29913</v>
      </c>
    </row>
    <row r="9891" spans="6:8" x14ac:dyDescent="0.25">
      <c r="F9891" t="s">
        <v>11779</v>
      </c>
      <c r="G9891" t="s">
        <v>18003</v>
      </c>
      <c r="H9891" t="s">
        <v>37589</v>
      </c>
    </row>
    <row r="9892" spans="6:8" x14ac:dyDescent="0.25">
      <c r="F9892" t="s">
        <v>11917</v>
      </c>
      <c r="G9892" t="s">
        <v>25157</v>
      </c>
      <c r="H9892" t="s">
        <v>37672</v>
      </c>
    </row>
    <row r="9893" spans="6:8" x14ac:dyDescent="0.25">
      <c r="F9893" t="s">
        <v>11858</v>
      </c>
      <c r="G9893" t="s">
        <v>25015</v>
      </c>
      <c r="H9893" t="s">
        <v>37639</v>
      </c>
    </row>
    <row r="9894" spans="6:8" x14ac:dyDescent="0.25">
      <c r="F9894" t="s">
        <v>11823</v>
      </c>
      <c r="G9894" t="s">
        <v>25070</v>
      </c>
      <c r="H9894" t="s">
        <v>11758</v>
      </c>
    </row>
    <row r="9895" spans="6:8" x14ac:dyDescent="0.25">
      <c r="F9895" t="s">
        <v>11918</v>
      </c>
      <c r="G9895" t="s">
        <v>25158</v>
      </c>
      <c r="H9895" t="s">
        <v>37669</v>
      </c>
    </row>
    <row r="9896" spans="6:8" x14ac:dyDescent="0.25">
      <c r="F9896" t="s">
        <v>11751</v>
      </c>
      <c r="G9896" t="s">
        <v>25015</v>
      </c>
      <c r="H9896" t="s">
        <v>37567</v>
      </c>
    </row>
    <row r="9897" spans="6:8" x14ac:dyDescent="0.25">
      <c r="F9897" t="s">
        <v>11763</v>
      </c>
      <c r="G9897" t="s">
        <v>25021</v>
      </c>
      <c r="H9897" t="s">
        <v>37577</v>
      </c>
    </row>
    <row r="9898" spans="6:8" x14ac:dyDescent="0.25">
      <c r="F9898" t="s">
        <v>11919</v>
      </c>
      <c r="G9898" t="s">
        <v>25159</v>
      </c>
      <c r="H9898" t="s">
        <v>37670</v>
      </c>
    </row>
    <row r="9899" spans="6:8" x14ac:dyDescent="0.25">
      <c r="F9899" t="s">
        <v>11803</v>
      </c>
      <c r="G9899" t="s">
        <v>25015</v>
      </c>
      <c r="H9899" t="s">
        <v>37604</v>
      </c>
    </row>
    <row r="9900" spans="6:8" x14ac:dyDescent="0.25">
      <c r="F9900" t="s">
        <v>11811</v>
      </c>
      <c r="G9900" t="s">
        <v>25059</v>
      </c>
      <c r="H9900" t="s">
        <v>11761</v>
      </c>
    </row>
    <row r="9901" spans="6:8" x14ac:dyDescent="0.25">
      <c r="F9901" t="s">
        <v>11920</v>
      </c>
      <c r="G9901" t="s">
        <v>25160</v>
      </c>
      <c r="H9901" t="s">
        <v>37671</v>
      </c>
    </row>
    <row r="9902" spans="6:8" x14ac:dyDescent="0.25">
      <c r="F9902" t="s">
        <v>11727</v>
      </c>
      <c r="G9902" t="s">
        <v>11727</v>
      </c>
      <c r="H9902" t="s">
        <v>29913</v>
      </c>
    </row>
    <row r="9903" spans="6:8" x14ac:dyDescent="0.25">
      <c r="F9903" t="s">
        <v>11785</v>
      </c>
      <c r="G9903" t="s">
        <v>18003</v>
      </c>
      <c r="H9903" t="s">
        <v>37592</v>
      </c>
    </row>
    <row r="9904" spans="6:8" x14ac:dyDescent="0.25">
      <c r="F9904" t="s">
        <v>11921</v>
      </c>
      <c r="G9904" t="s">
        <v>25161</v>
      </c>
      <c r="H9904" t="s">
        <v>37624</v>
      </c>
    </row>
    <row r="9905" spans="6:8" x14ac:dyDescent="0.25">
      <c r="F9905" t="s">
        <v>11842</v>
      </c>
      <c r="G9905" t="s">
        <v>12711</v>
      </c>
      <c r="H9905" t="s">
        <v>37625</v>
      </c>
    </row>
    <row r="9906" spans="6:8" x14ac:dyDescent="0.25">
      <c r="F9906" t="s">
        <v>11922</v>
      </c>
      <c r="G9906" t="s">
        <v>25162</v>
      </c>
      <c r="H9906" t="s">
        <v>37673</v>
      </c>
    </row>
    <row r="9907" spans="6:8" x14ac:dyDescent="0.25">
      <c r="F9907" t="s">
        <v>11842</v>
      </c>
      <c r="G9907" t="s">
        <v>12711</v>
      </c>
      <c r="H9907" t="s">
        <v>37625</v>
      </c>
    </row>
    <row r="9908" spans="6:8" x14ac:dyDescent="0.25">
      <c r="F9908" t="s">
        <v>11923</v>
      </c>
      <c r="G9908" t="s">
        <v>25163</v>
      </c>
      <c r="H9908" t="s">
        <v>37674</v>
      </c>
    </row>
    <row r="9909" spans="6:8" x14ac:dyDescent="0.25">
      <c r="F9909" t="s">
        <v>11845</v>
      </c>
      <c r="G9909" t="s">
        <v>18003</v>
      </c>
      <c r="H9909" t="s">
        <v>37628</v>
      </c>
    </row>
    <row r="9910" spans="6:8" x14ac:dyDescent="0.25">
      <c r="F9910" t="s">
        <v>11924</v>
      </c>
      <c r="G9910" t="s">
        <v>25164</v>
      </c>
      <c r="H9910" t="s">
        <v>37675</v>
      </c>
    </row>
    <row r="9911" spans="6:8" x14ac:dyDescent="0.25">
      <c r="F9911" t="s">
        <v>11925</v>
      </c>
      <c r="G9911" t="s">
        <v>25165</v>
      </c>
      <c r="H9911" t="s">
        <v>37624</v>
      </c>
    </row>
    <row r="9912" spans="6:8" x14ac:dyDescent="0.25">
      <c r="F9912" t="s">
        <v>11848</v>
      </c>
      <c r="G9912" t="s">
        <v>12711</v>
      </c>
      <c r="H9912" t="s">
        <v>37630</v>
      </c>
    </row>
    <row r="9913" spans="6:8" x14ac:dyDescent="0.25">
      <c r="F9913" t="s">
        <v>11926</v>
      </c>
      <c r="G9913" t="s">
        <v>25166</v>
      </c>
      <c r="H9913" t="s">
        <v>37631</v>
      </c>
    </row>
    <row r="9914" spans="6:8" x14ac:dyDescent="0.25">
      <c r="F9914" t="s">
        <v>11848</v>
      </c>
      <c r="G9914" t="s">
        <v>12711</v>
      </c>
      <c r="H9914" t="s">
        <v>37630</v>
      </c>
    </row>
    <row r="9915" spans="6:8" x14ac:dyDescent="0.25">
      <c r="F9915" t="s">
        <v>11927</v>
      </c>
      <c r="G9915" t="s">
        <v>25167</v>
      </c>
      <c r="H9915" t="s">
        <v>37674</v>
      </c>
    </row>
    <row r="9916" spans="6:8" x14ac:dyDescent="0.25">
      <c r="F9916" t="s">
        <v>11928</v>
      </c>
      <c r="G9916" t="s">
        <v>18003</v>
      </c>
      <c r="H9916" t="s">
        <v>37676</v>
      </c>
    </row>
    <row r="9917" spans="6:8" x14ac:dyDescent="0.25">
      <c r="F9917" t="s">
        <v>11929</v>
      </c>
      <c r="G9917" t="s">
        <v>25168</v>
      </c>
      <c r="H9917" t="s">
        <v>37677</v>
      </c>
    </row>
    <row r="9918" spans="6:8" x14ac:dyDescent="0.25">
      <c r="F9918" t="s">
        <v>11930</v>
      </c>
      <c r="G9918" t="s">
        <v>25169</v>
      </c>
      <c r="H9918" t="s">
        <v>37678</v>
      </c>
    </row>
    <row r="9919" spans="6:8" x14ac:dyDescent="0.25">
      <c r="F9919" t="s">
        <v>11931</v>
      </c>
      <c r="G9919" t="s">
        <v>25170</v>
      </c>
      <c r="H9919" t="s">
        <v>37679</v>
      </c>
    </row>
    <row r="9920" spans="6:8" x14ac:dyDescent="0.25">
      <c r="F9920" t="s">
        <v>11755</v>
      </c>
      <c r="G9920" t="s">
        <v>25015</v>
      </c>
      <c r="H9920" t="s">
        <v>37571</v>
      </c>
    </row>
    <row r="9921" spans="6:8" x14ac:dyDescent="0.25">
      <c r="F9921" t="s">
        <v>11932</v>
      </c>
      <c r="G9921" t="s">
        <v>25171</v>
      </c>
      <c r="H9921" t="s">
        <v>37680</v>
      </c>
    </row>
    <row r="9922" spans="6:8" x14ac:dyDescent="0.25">
      <c r="F9922" t="s">
        <v>11755</v>
      </c>
      <c r="G9922" t="s">
        <v>25015</v>
      </c>
      <c r="H9922" t="s">
        <v>37571</v>
      </c>
    </row>
    <row r="9923" spans="6:8" x14ac:dyDescent="0.25">
      <c r="F9923" t="s">
        <v>11933</v>
      </c>
      <c r="G9923" t="s">
        <v>25172</v>
      </c>
      <c r="H9923" t="s">
        <v>37681</v>
      </c>
    </row>
    <row r="9924" spans="6:8" x14ac:dyDescent="0.25">
      <c r="F9924" t="s">
        <v>11934</v>
      </c>
      <c r="G9924" t="s">
        <v>25173</v>
      </c>
      <c r="H9924" t="s">
        <v>37682</v>
      </c>
    </row>
    <row r="9925" spans="6:8" x14ac:dyDescent="0.25">
      <c r="F9925" t="s">
        <v>11935</v>
      </c>
      <c r="G9925" t="s">
        <v>25174</v>
      </c>
      <c r="H9925" t="s">
        <v>37683</v>
      </c>
    </row>
    <row r="9926" spans="6:8" x14ac:dyDescent="0.25">
      <c r="F9926" t="s">
        <v>11936</v>
      </c>
      <c r="G9926" t="s">
        <v>17386</v>
      </c>
      <c r="H9926" t="s">
        <v>37684</v>
      </c>
    </row>
    <row r="9927" spans="6:8" x14ac:dyDescent="0.25">
      <c r="F9927" t="s">
        <v>11937</v>
      </c>
      <c r="G9927" t="s">
        <v>25175</v>
      </c>
      <c r="H9927" t="s">
        <v>37681</v>
      </c>
    </row>
    <row r="9928" spans="6:8" x14ac:dyDescent="0.25">
      <c r="F9928" t="s">
        <v>11781</v>
      </c>
      <c r="G9928" t="s">
        <v>25015</v>
      </c>
      <c r="H9928" t="s">
        <v>37591</v>
      </c>
    </row>
    <row r="9929" spans="6:8" x14ac:dyDescent="0.25">
      <c r="F9929" t="s">
        <v>11938</v>
      </c>
      <c r="G9929" t="s">
        <v>25176</v>
      </c>
      <c r="H9929" t="s">
        <v>37679</v>
      </c>
    </row>
    <row r="9930" spans="6:8" x14ac:dyDescent="0.25">
      <c r="F9930" t="s">
        <v>11765</v>
      </c>
      <c r="G9930" t="s">
        <v>25015</v>
      </c>
      <c r="H9930" t="s">
        <v>37578</v>
      </c>
    </row>
    <row r="9931" spans="6:8" x14ac:dyDescent="0.25">
      <c r="F9931" t="s">
        <v>11939</v>
      </c>
      <c r="G9931" t="s">
        <v>25177</v>
      </c>
      <c r="H9931" t="s">
        <v>37680</v>
      </c>
    </row>
    <row r="9932" spans="6:8" x14ac:dyDescent="0.25">
      <c r="F9932" t="s">
        <v>11765</v>
      </c>
      <c r="G9932" t="s">
        <v>25015</v>
      </c>
      <c r="H9932" t="s">
        <v>37578</v>
      </c>
    </row>
    <row r="9933" spans="6:8" x14ac:dyDescent="0.25">
      <c r="F9933" t="s">
        <v>11940</v>
      </c>
      <c r="G9933" t="s">
        <v>25178</v>
      </c>
      <c r="H9933" t="s">
        <v>37681</v>
      </c>
    </row>
    <row r="9934" spans="6:8" x14ac:dyDescent="0.25">
      <c r="F9934" t="s">
        <v>11941</v>
      </c>
      <c r="G9934" t="s">
        <v>25173</v>
      </c>
      <c r="H9934" t="s">
        <v>37685</v>
      </c>
    </row>
    <row r="9935" spans="6:8" x14ac:dyDescent="0.25">
      <c r="F9935" t="s">
        <v>11942</v>
      </c>
      <c r="G9935" t="s">
        <v>25179</v>
      </c>
      <c r="H9935" t="s">
        <v>37683</v>
      </c>
    </row>
    <row r="9936" spans="6:8" x14ac:dyDescent="0.25">
      <c r="F9936" t="s">
        <v>11943</v>
      </c>
      <c r="G9936" t="s">
        <v>17386</v>
      </c>
      <c r="H9936" t="s">
        <v>37686</v>
      </c>
    </row>
    <row r="9937" spans="6:8" x14ac:dyDescent="0.25">
      <c r="F9937" t="s">
        <v>11944</v>
      </c>
      <c r="G9937" t="s">
        <v>25180</v>
      </c>
      <c r="H9937" t="s">
        <v>37687</v>
      </c>
    </row>
    <row r="9938" spans="6:8" x14ac:dyDescent="0.25">
      <c r="F9938" t="s">
        <v>11755</v>
      </c>
      <c r="G9938" t="s">
        <v>25015</v>
      </c>
      <c r="H9938" t="s">
        <v>37571</v>
      </c>
    </row>
    <row r="9939" spans="6:8" x14ac:dyDescent="0.25">
      <c r="F9939" t="s">
        <v>11945</v>
      </c>
      <c r="G9939" t="s">
        <v>25181</v>
      </c>
      <c r="H9939" t="s">
        <v>37688</v>
      </c>
    </row>
    <row r="9940" spans="6:8" x14ac:dyDescent="0.25">
      <c r="F9940" t="s">
        <v>11755</v>
      </c>
      <c r="G9940" t="s">
        <v>25015</v>
      </c>
      <c r="H9940" t="s">
        <v>37571</v>
      </c>
    </row>
    <row r="9941" spans="6:8" x14ac:dyDescent="0.25">
      <c r="F9941" t="s">
        <v>11946</v>
      </c>
      <c r="G9941" t="s">
        <v>25182</v>
      </c>
      <c r="H9941" t="s">
        <v>37689</v>
      </c>
    </row>
    <row r="9942" spans="6:8" x14ac:dyDescent="0.25">
      <c r="F9942" t="s">
        <v>11934</v>
      </c>
      <c r="G9942" t="s">
        <v>25173</v>
      </c>
      <c r="H9942" t="s">
        <v>37682</v>
      </c>
    </row>
    <row r="9943" spans="6:8" x14ac:dyDescent="0.25">
      <c r="F9943" t="s">
        <v>11947</v>
      </c>
      <c r="G9943" t="s">
        <v>25183</v>
      </c>
      <c r="H9943" t="s">
        <v>37690</v>
      </c>
    </row>
    <row r="9944" spans="6:8" x14ac:dyDescent="0.25">
      <c r="F9944" t="s">
        <v>11936</v>
      </c>
      <c r="G9944" t="s">
        <v>17386</v>
      </c>
      <c r="H9944" t="s">
        <v>37684</v>
      </c>
    </row>
    <row r="9945" spans="6:8" x14ac:dyDescent="0.25">
      <c r="F9945" t="s">
        <v>11948</v>
      </c>
      <c r="G9945" t="s">
        <v>25184</v>
      </c>
      <c r="H9945" t="s">
        <v>37689</v>
      </c>
    </row>
    <row r="9946" spans="6:8" x14ac:dyDescent="0.25">
      <c r="F9946" t="s">
        <v>11781</v>
      </c>
      <c r="G9946" t="s">
        <v>25015</v>
      </c>
      <c r="H9946" t="s">
        <v>37591</v>
      </c>
    </row>
    <row r="9947" spans="6:8" x14ac:dyDescent="0.25">
      <c r="F9947" t="s">
        <v>11949</v>
      </c>
      <c r="G9947" t="s">
        <v>25185</v>
      </c>
      <c r="H9947" t="s">
        <v>37687</v>
      </c>
    </row>
    <row r="9948" spans="6:8" x14ac:dyDescent="0.25">
      <c r="F9948" t="s">
        <v>11765</v>
      </c>
      <c r="G9948" t="s">
        <v>25015</v>
      </c>
      <c r="H9948" t="s">
        <v>37578</v>
      </c>
    </row>
    <row r="9949" spans="6:8" x14ac:dyDescent="0.25">
      <c r="F9949" t="s">
        <v>11950</v>
      </c>
      <c r="G9949" t="s">
        <v>25186</v>
      </c>
      <c r="H9949" t="s">
        <v>37688</v>
      </c>
    </row>
    <row r="9950" spans="6:8" x14ac:dyDescent="0.25">
      <c r="F9950" t="s">
        <v>11765</v>
      </c>
      <c r="G9950" t="s">
        <v>25015</v>
      </c>
      <c r="H9950" t="s">
        <v>37578</v>
      </c>
    </row>
    <row r="9951" spans="6:8" x14ac:dyDescent="0.25">
      <c r="F9951" t="s">
        <v>11951</v>
      </c>
      <c r="G9951" t="s">
        <v>25187</v>
      </c>
      <c r="H9951" t="s">
        <v>37689</v>
      </c>
    </row>
    <row r="9952" spans="6:8" x14ac:dyDescent="0.25">
      <c r="F9952" t="s">
        <v>11941</v>
      </c>
      <c r="G9952" t="s">
        <v>25173</v>
      </c>
      <c r="H9952" t="s">
        <v>37685</v>
      </c>
    </row>
    <row r="9953" spans="6:8" x14ac:dyDescent="0.25">
      <c r="F9953" t="s">
        <v>11952</v>
      </c>
      <c r="G9953" t="s">
        <v>25188</v>
      </c>
      <c r="H9953" t="s">
        <v>37690</v>
      </c>
    </row>
    <row r="9954" spans="6:8" x14ac:dyDescent="0.25">
      <c r="F9954" t="s">
        <v>11943</v>
      </c>
      <c r="G9954" t="s">
        <v>17386</v>
      </c>
      <c r="H9954" t="s">
        <v>37686</v>
      </c>
    </row>
    <row r="9955" spans="6:8" x14ac:dyDescent="0.25">
      <c r="F9955" t="s">
        <v>11953</v>
      </c>
      <c r="G9955" t="s">
        <v>25189</v>
      </c>
      <c r="H9955" t="s">
        <v>37691</v>
      </c>
    </row>
    <row r="9956" spans="6:8" x14ac:dyDescent="0.25">
      <c r="F9956" t="s">
        <v>11954</v>
      </c>
      <c r="G9956" t="s">
        <v>18695</v>
      </c>
      <c r="H9956" t="s">
        <v>37692</v>
      </c>
    </row>
    <row r="9957" spans="6:8" x14ac:dyDescent="0.25">
      <c r="F9957" t="s">
        <v>11755</v>
      </c>
      <c r="G9957" t="s">
        <v>25015</v>
      </c>
      <c r="H9957" t="s">
        <v>37571</v>
      </c>
    </row>
    <row r="9958" spans="6:8" x14ac:dyDescent="0.25">
      <c r="F9958" t="s">
        <v>11955</v>
      </c>
      <c r="G9958" t="s">
        <v>25190</v>
      </c>
      <c r="H9958" t="s">
        <v>37691</v>
      </c>
    </row>
    <row r="9959" spans="6:8" x14ac:dyDescent="0.25">
      <c r="F9959" t="s">
        <v>11956</v>
      </c>
      <c r="G9959" t="s">
        <v>18695</v>
      </c>
      <c r="H9959" t="s">
        <v>37693</v>
      </c>
    </row>
    <row r="9960" spans="6:8" x14ac:dyDescent="0.25">
      <c r="F9960" t="s">
        <v>11755</v>
      </c>
      <c r="G9960" t="s">
        <v>25015</v>
      </c>
      <c r="H9960" t="s">
        <v>37571</v>
      </c>
    </row>
    <row r="9961" spans="6:8" x14ac:dyDescent="0.25">
      <c r="F9961" t="s">
        <v>11957</v>
      </c>
      <c r="G9961" t="s">
        <v>25191</v>
      </c>
      <c r="H9961" t="s">
        <v>37691</v>
      </c>
    </row>
    <row r="9962" spans="6:8" x14ac:dyDescent="0.25">
      <c r="F9962" t="s">
        <v>11958</v>
      </c>
      <c r="G9962" t="s">
        <v>18695</v>
      </c>
      <c r="H9962" t="s">
        <v>37694</v>
      </c>
    </row>
    <row r="9963" spans="6:8" x14ac:dyDescent="0.25">
      <c r="F9963" t="s">
        <v>11934</v>
      </c>
      <c r="G9963" t="s">
        <v>25173</v>
      </c>
      <c r="H9963" t="s">
        <v>37682</v>
      </c>
    </row>
    <row r="9964" spans="6:8" x14ac:dyDescent="0.25">
      <c r="F9964" t="s">
        <v>11959</v>
      </c>
      <c r="G9964" t="s">
        <v>25192</v>
      </c>
      <c r="H9964" t="s">
        <v>37691</v>
      </c>
    </row>
    <row r="9965" spans="6:8" x14ac:dyDescent="0.25">
      <c r="F9965" t="s">
        <v>11960</v>
      </c>
      <c r="G9965" t="s">
        <v>18695</v>
      </c>
      <c r="H9965" t="s">
        <v>37695</v>
      </c>
    </row>
    <row r="9966" spans="6:8" x14ac:dyDescent="0.25">
      <c r="F9966" t="s">
        <v>11936</v>
      </c>
      <c r="G9966" t="s">
        <v>17386</v>
      </c>
      <c r="H9966" t="s">
        <v>37684</v>
      </c>
    </row>
    <row r="9967" spans="6:8" x14ac:dyDescent="0.25">
      <c r="F9967" t="s">
        <v>11961</v>
      </c>
      <c r="G9967" t="s">
        <v>25193</v>
      </c>
      <c r="H9967" t="s">
        <v>37691</v>
      </c>
    </row>
    <row r="9968" spans="6:8" x14ac:dyDescent="0.25">
      <c r="F9968" t="s">
        <v>11958</v>
      </c>
      <c r="G9968" t="s">
        <v>18695</v>
      </c>
      <c r="H9968" t="s">
        <v>37694</v>
      </c>
    </row>
    <row r="9969" spans="6:8" x14ac:dyDescent="0.25">
      <c r="F9969" t="s">
        <v>11781</v>
      </c>
      <c r="G9969" t="s">
        <v>25015</v>
      </c>
      <c r="H9969" t="s">
        <v>37591</v>
      </c>
    </row>
    <row r="9970" spans="6:8" x14ac:dyDescent="0.25">
      <c r="F9970" t="s">
        <v>11962</v>
      </c>
      <c r="G9970" t="s">
        <v>25194</v>
      </c>
      <c r="H9970" t="s">
        <v>37691</v>
      </c>
    </row>
    <row r="9971" spans="6:8" x14ac:dyDescent="0.25">
      <c r="F9971" t="s">
        <v>11954</v>
      </c>
      <c r="G9971" t="s">
        <v>18695</v>
      </c>
      <c r="H9971" t="s">
        <v>37692</v>
      </c>
    </row>
    <row r="9972" spans="6:8" x14ac:dyDescent="0.25">
      <c r="F9972" t="s">
        <v>11765</v>
      </c>
      <c r="G9972" t="s">
        <v>25015</v>
      </c>
      <c r="H9972" t="s">
        <v>37578</v>
      </c>
    </row>
    <row r="9973" spans="6:8" x14ac:dyDescent="0.25">
      <c r="F9973" t="s">
        <v>11963</v>
      </c>
      <c r="G9973" t="s">
        <v>25195</v>
      </c>
      <c r="H9973" t="s">
        <v>37691</v>
      </c>
    </row>
    <row r="9974" spans="6:8" x14ac:dyDescent="0.25">
      <c r="F9974" t="s">
        <v>11956</v>
      </c>
      <c r="G9974" t="s">
        <v>18695</v>
      </c>
      <c r="H9974" t="s">
        <v>37693</v>
      </c>
    </row>
    <row r="9975" spans="6:8" x14ac:dyDescent="0.25">
      <c r="F9975" t="s">
        <v>11765</v>
      </c>
      <c r="G9975" t="s">
        <v>25015</v>
      </c>
      <c r="H9975" t="s">
        <v>37578</v>
      </c>
    </row>
    <row r="9976" spans="6:8" x14ac:dyDescent="0.25">
      <c r="F9976" t="s">
        <v>11964</v>
      </c>
      <c r="G9976" t="s">
        <v>25196</v>
      </c>
      <c r="H9976" t="s">
        <v>37691</v>
      </c>
    </row>
    <row r="9977" spans="6:8" x14ac:dyDescent="0.25">
      <c r="F9977" t="s">
        <v>11958</v>
      </c>
      <c r="G9977" t="s">
        <v>18695</v>
      </c>
      <c r="H9977" t="s">
        <v>37694</v>
      </c>
    </row>
    <row r="9978" spans="6:8" x14ac:dyDescent="0.25">
      <c r="F9978" t="s">
        <v>11941</v>
      </c>
      <c r="G9978" t="s">
        <v>25173</v>
      </c>
      <c r="H9978" t="s">
        <v>37685</v>
      </c>
    </row>
    <row r="9979" spans="6:8" x14ac:dyDescent="0.25">
      <c r="F9979" t="s">
        <v>11965</v>
      </c>
      <c r="G9979" t="s">
        <v>25197</v>
      </c>
      <c r="H9979" t="s">
        <v>37691</v>
      </c>
    </row>
    <row r="9980" spans="6:8" x14ac:dyDescent="0.25">
      <c r="F9980" t="s">
        <v>11960</v>
      </c>
      <c r="G9980" t="s">
        <v>18695</v>
      </c>
      <c r="H9980" t="s">
        <v>37695</v>
      </c>
    </row>
    <row r="9981" spans="6:8" x14ac:dyDescent="0.25">
      <c r="F9981" t="s">
        <v>11966</v>
      </c>
      <c r="G9981" t="s">
        <v>17386</v>
      </c>
      <c r="H9981" t="s">
        <v>37696</v>
      </c>
    </row>
    <row r="9982" spans="6:8" x14ac:dyDescent="0.25">
      <c r="F9982" t="s">
        <v>11725</v>
      </c>
      <c r="G9982" t="s">
        <v>24993</v>
      </c>
      <c r="H9982" t="s">
        <v>37552</v>
      </c>
    </row>
    <row r="9983" spans="6:8" x14ac:dyDescent="0.25">
      <c r="F9983" t="s">
        <v>11967</v>
      </c>
      <c r="G9983" t="s">
        <v>25198</v>
      </c>
      <c r="H9983" t="s">
        <v>37697</v>
      </c>
    </row>
    <row r="9984" spans="6:8" x14ac:dyDescent="0.25">
      <c r="F9984" t="s">
        <v>11968</v>
      </c>
      <c r="G9984" t="s">
        <v>25199</v>
      </c>
      <c r="H9984" t="s">
        <v>37698</v>
      </c>
    </row>
    <row r="9985" spans="6:8" x14ac:dyDescent="0.25">
      <c r="F9985" t="s">
        <v>11755</v>
      </c>
      <c r="G9985" t="s">
        <v>25015</v>
      </c>
      <c r="H9985" t="s">
        <v>37571</v>
      </c>
    </row>
    <row r="9986" spans="6:8" x14ac:dyDescent="0.25">
      <c r="F9986" t="s">
        <v>11969</v>
      </c>
      <c r="G9986" t="s">
        <v>25200</v>
      </c>
      <c r="H9986" t="s">
        <v>37697</v>
      </c>
    </row>
    <row r="9987" spans="6:8" x14ac:dyDescent="0.25">
      <c r="F9987" t="s">
        <v>11970</v>
      </c>
      <c r="G9987" t="s">
        <v>25199</v>
      </c>
      <c r="H9987" t="s">
        <v>37699</v>
      </c>
    </row>
    <row r="9988" spans="6:8" x14ac:dyDescent="0.25">
      <c r="F9988" t="s">
        <v>11755</v>
      </c>
      <c r="G9988" t="s">
        <v>25015</v>
      </c>
      <c r="H9988" t="s">
        <v>37571</v>
      </c>
    </row>
    <row r="9989" spans="6:8" x14ac:dyDescent="0.25">
      <c r="F9989" t="s">
        <v>11971</v>
      </c>
      <c r="G9989" t="s">
        <v>25201</v>
      </c>
      <c r="H9989" t="s">
        <v>37697</v>
      </c>
    </row>
    <row r="9990" spans="6:8" x14ac:dyDescent="0.25">
      <c r="F9990" t="s">
        <v>11972</v>
      </c>
      <c r="G9990" t="s">
        <v>25199</v>
      </c>
      <c r="H9990" t="s">
        <v>37700</v>
      </c>
    </row>
    <row r="9991" spans="6:8" x14ac:dyDescent="0.25">
      <c r="F9991" t="s">
        <v>11934</v>
      </c>
      <c r="G9991" t="s">
        <v>25173</v>
      </c>
      <c r="H9991" t="s">
        <v>37682</v>
      </c>
    </row>
    <row r="9992" spans="6:8" x14ac:dyDescent="0.25">
      <c r="F9992" t="s">
        <v>11973</v>
      </c>
      <c r="G9992" t="s">
        <v>25202</v>
      </c>
      <c r="H9992" t="s">
        <v>37697</v>
      </c>
    </row>
    <row r="9993" spans="6:8" x14ac:dyDescent="0.25">
      <c r="F9993" t="s">
        <v>11974</v>
      </c>
      <c r="G9993" t="s">
        <v>25199</v>
      </c>
      <c r="H9993" t="s">
        <v>37701</v>
      </c>
    </row>
    <row r="9994" spans="6:8" x14ac:dyDescent="0.25">
      <c r="F9994" t="s">
        <v>11936</v>
      </c>
      <c r="G9994" t="s">
        <v>17386</v>
      </c>
      <c r="H9994" t="s">
        <v>37684</v>
      </c>
    </row>
    <row r="9995" spans="6:8" x14ac:dyDescent="0.25">
      <c r="F9995" t="s">
        <v>11975</v>
      </c>
      <c r="G9995" t="s">
        <v>25203</v>
      </c>
      <c r="H9995" t="s">
        <v>37697</v>
      </c>
    </row>
    <row r="9996" spans="6:8" x14ac:dyDescent="0.25">
      <c r="F9996" t="s">
        <v>11972</v>
      </c>
      <c r="G9996" t="s">
        <v>25199</v>
      </c>
      <c r="H9996" t="s">
        <v>37700</v>
      </c>
    </row>
    <row r="9997" spans="6:8" x14ac:dyDescent="0.25">
      <c r="F9997" t="s">
        <v>11781</v>
      </c>
      <c r="G9997" t="s">
        <v>25015</v>
      </c>
      <c r="H9997" t="s">
        <v>37591</v>
      </c>
    </row>
    <row r="9998" spans="6:8" x14ac:dyDescent="0.25">
      <c r="F9998" t="s">
        <v>11976</v>
      </c>
      <c r="G9998" t="s">
        <v>25204</v>
      </c>
      <c r="H9998" t="s">
        <v>37697</v>
      </c>
    </row>
    <row r="9999" spans="6:8" x14ac:dyDescent="0.25">
      <c r="F9999" t="s">
        <v>11968</v>
      </c>
      <c r="G9999" t="s">
        <v>25199</v>
      </c>
      <c r="H9999" t="s">
        <v>37698</v>
      </c>
    </row>
    <row r="10000" spans="6:8" x14ac:dyDescent="0.25">
      <c r="F10000" t="s">
        <v>11765</v>
      </c>
      <c r="G10000" t="s">
        <v>25015</v>
      </c>
      <c r="H10000" t="s">
        <v>37578</v>
      </c>
    </row>
    <row r="10001" spans="6:8" x14ac:dyDescent="0.25">
      <c r="F10001" t="s">
        <v>11977</v>
      </c>
      <c r="G10001" t="s">
        <v>25205</v>
      </c>
      <c r="H10001" t="s">
        <v>37697</v>
      </c>
    </row>
    <row r="10002" spans="6:8" x14ac:dyDescent="0.25">
      <c r="F10002" t="s">
        <v>11970</v>
      </c>
      <c r="G10002" t="s">
        <v>25199</v>
      </c>
      <c r="H10002" t="s">
        <v>37699</v>
      </c>
    </row>
    <row r="10003" spans="6:8" x14ac:dyDescent="0.25">
      <c r="F10003" t="s">
        <v>11765</v>
      </c>
      <c r="G10003" t="s">
        <v>25015</v>
      </c>
      <c r="H10003" t="s">
        <v>37578</v>
      </c>
    </row>
    <row r="10004" spans="6:8" x14ac:dyDescent="0.25">
      <c r="F10004" t="s">
        <v>11978</v>
      </c>
      <c r="G10004" t="s">
        <v>25206</v>
      </c>
      <c r="H10004" t="s">
        <v>37697</v>
      </c>
    </row>
    <row r="10005" spans="6:8" x14ac:dyDescent="0.25">
      <c r="F10005" t="s">
        <v>11972</v>
      </c>
      <c r="G10005" t="s">
        <v>25199</v>
      </c>
      <c r="H10005" t="s">
        <v>37700</v>
      </c>
    </row>
    <row r="10006" spans="6:8" x14ac:dyDescent="0.25">
      <c r="F10006" t="s">
        <v>11941</v>
      </c>
      <c r="G10006" t="s">
        <v>25173</v>
      </c>
      <c r="H10006" t="s">
        <v>37685</v>
      </c>
    </row>
    <row r="10007" spans="6:8" x14ac:dyDescent="0.25">
      <c r="F10007" t="s">
        <v>11979</v>
      </c>
      <c r="G10007" t="s">
        <v>25207</v>
      </c>
      <c r="H10007" t="s">
        <v>37697</v>
      </c>
    </row>
    <row r="10008" spans="6:8" x14ac:dyDescent="0.25">
      <c r="F10008" t="s">
        <v>11974</v>
      </c>
      <c r="G10008" t="s">
        <v>25199</v>
      </c>
      <c r="H10008" t="s">
        <v>37701</v>
      </c>
    </row>
    <row r="10009" spans="6:8" x14ac:dyDescent="0.25">
      <c r="F10009" t="s">
        <v>11966</v>
      </c>
      <c r="G10009" t="s">
        <v>17386</v>
      </c>
      <c r="H10009" t="s">
        <v>37696</v>
      </c>
    </row>
    <row r="10010" spans="6:8" x14ac:dyDescent="0.25">
      <c r="F10010" t="s">
        <v>11725</v>
      </c>
      <c r="G10010" t="s">
        <v>24993</v>
      </c>
      <c r="H10010" t="s">
        <v>37552</v>
      </c>
    </row>
    <row r="10011" spans="6:8" x14ac:dyDescent="0.25">
      <c r="F10011" t="s">
        <v>11980</v>
      </c>
      <c r="G10011" t="s">
        <v>25208</v>
      </c>
      <c r="H10011" t="s">
        <v>37702</v>
      </c>
    </row>
    <row r="10012" spans="6:8" x14ac:dyDescent="0.25">
      <c r="F10012" t="s">
        <v>11981</v>
      </c>
      <c r="G10012" t="s">
        <v>25209</v>
      </c>
      <c r="H10012" t="s">
        <v>37703</v>
      </c>
    </row>
    <row r="10013" spans="6:8" x14ac:dyDescent="0.25">
      <c r="F10013" t="s">
        <v>11755</v>
      </c>
      <c r="G10013" t="s">
        <v>25015</v>
      </c>
      <c r="H10013" t="s">
        <v>37571</v>
      </c>
    </row>
    <row r="10014" spans="6:8" x14ac:dyDescent="0.25">
      <c r="F10014" t="s">
        <v>11982</v>
      </c>
      <c r="G10014" t="s">
        <v>25210</v>
      </c>
      <c r="H10014" t="s">
        <v>37702</v>
      </c>
    </row>
    <row r="10015" spans="6:8" x14ac:dyDescent="0.25">
      <c r="F10015" t="s">
        <v>11983</v>
      </c>
      <c r="G10015" t="s">
        <v>25209</v>
      </c>
      <c r="H10015" t="s">
        <v>37704</v>
      </c>
    </row>
    <row r="10016" spans="6:8" x14ac:dyDescent="0.25">
      <c r="F10016" t="s">
        <v>11755</v>
      </c>
      <c r="G10016" t="s">
        <v>25015</v>
      </c>
      <c r="H10016" t="s">
        <v>37571</v>
      </c>
    </row>
    <row r="10017" spans="6:8" x14ac:dyDescent="0.25">
      <c r="F10017" t="s">
        <v>11984</v>
      </c>
      <c r="G10017" t="s">
        <v>25211</v>
      </c>
      <c r="H10017" t="s">
        <v>37702</v>
      </c>
    </row>
    <row r="10018" spans="6:8" x14ac:dyDescent="0.25">
      <c r="F10018" t="s">
        <v>11985</v>
      </c>
      <c r="G10018" t="s">
        <v>25209</v>
      </c>
      <c r="H10018" t="s">
        <v>37705</v>
      </c>
    </row>
    <row r="10019" spans="6:8" x14ac:dyDescent="0.25">
      <c r="F10019" t="s">
        <v>11934</v>
      </c>
      <c r="G10019" t="s">
        <v>25173</v>
      </c>
      <c r="H10019" t="s">
        <v>37682</v>
      </c>
    </row>
    <row r="10020" spans="6:8" x14ac:dyDescent="0.25">
      <c r="F10020" t="s">
        <v>11986</v>
      </c>
      <c r="G10020" t="s">
        <v>25212</v>
      </c>
      <c r="H10020" t="s">
        <v>37702</v>
      </c>
    </row>
    <row r="10021" spans="6:8" x14ac:dyDescent="0.25">
      <c r="F10021" t="s">
        <v>11987</v>
      </c>
      <c r="G10021" t="s">
        <v>25209</v>
      </c>
      <c r="H10021" t="s">
        <v>37706</v>
      </c>
    </row>
    <row r="10022" spans="6:8" x14ac:dyDescent="0.25">
      <c r="F10022" t="s">
        <v>11988</v>
      </c>
      <c r="G10022" t="s">
        <v>17386</v>
      </c>
      <c r="H10022" t="s">
        <v>37707</v>
      </c>
    </row>
    <row r="10023" spans="6:8" x14ac:dyDescent="0.25">
      <c r="F10023" t="s">
        <v>11718</v>
      </c>
      <c r="G10023" t="s">
        <v>24987</v>
      </c>
      <c r="H10023" t="s">
        <v>11725</v>
      </c>
    </row>
    <row r="10024" spans="6:8" x14ac:dyDescent="0.25">
      <c r="F10024" t="s">
        <v>11989</v>
      </c>
      <c r="G10024" t="s">
        <v>25213</v>
      </c>
      <c r="H10024" t="s">
        <v>37702</v>
      </c>
    </row>
    <row r="10025" spans="6:8" x14ac:dyDescent="0.25">
      <c r="F10025" t="s">
        <v>11985</v>
      </c>
      <c r="G10025" t="s">
        <v>25209</v>
      </c>
      <c r="H10025" t="s">
        <v>37705</v>
      </c>
    </row>
    <row r="10026" spans="6:8" x14ac:dyDescent="0.25">
      <c r="F10026" t="s">
        <v>11781</v>
      </c>
      <c r="G10026" t="s">
        <v>25015</v>
      </c>
      <c r="H10026" t="s">
        <v>37591</v>
      </c>
    </row>
    <row r="10027" spans="6:8" x14ac:dyDescent="0.25">
      <c r="F10027" t="s">
        <v>11990</v>
      </c>
      <c r="G10027" t="s">
        <v>25214</v>
      </c>
      <c r="H10027" t="s">
        <v>37702</v>
      </c>
    </row>
    <row r="10028" spans="6:8" x14ac:dyDescent="0.25">
      <c r="F10028" t="s">
        <v>11981</v>
      </c>
      <c r="G10028" t="s">
        <v>25209</v>
      </c>
      <c r="H10028" t="s">
        <v>37703</v>
      </c>
    </row>
    <row r="10029" spans="6:8" x14ac:dyDescent="0.25">
      <c r="F10029" t="s">
        <v>11765</v>
      </c>
      <c r="G10029" t="s">
        <v>25015</v>
      </c>
      <c r="H10029" t="s">
        <v>37578</v>
      </c>
    </row>
    <row r="10030" spans="6:8" x14ac:dyDescent="0.25">
      <c r="F10030" t="s">
        <v>11991</v>
      </c>
      <c r="G10030" t="s">
        <v>25215</v>
      </c>
      <c r="H10030" t="s">
        <v>37702</v>
      </c>
    </row>
    <row r="10031" spans="6:8" x14ac:dyDescent="0.25">
      <c r="F10031" t="s">
        <v>11983</v>
      </c>
      <c r="G10031" t="s">
        <v>25209</v>
      </c>
      <c r="H10031" t="s">
        <v>37704</v>
      </c>
    </row>
    <row r="10032" spans="6:8" x14ac:dyDescent="0.25">
      <c r="F10032" t="s">
        <v>11765</v>
      </c>
      <c r="G10032" t="s">
        <v>25015</v>
      </c>
      <c r="H10032" t="s">
        <v>37578</v>
      </c>
    </row>
    <row r="10033" spans="6:8" x14ac:dyDescent="0.25">
      <c r="F10033" t="s">
        <v>11992</v>
      </c>
      <c r="G10033" t="s">
        <v>25216</v>
      </c>
      <c r="H10033" t="s">
        <v>37702</v>
      </c>
    </row>
    <row r="10034" spans="6:8" x14ac:dyDescent="0.25">
      <c r="F10034" t="s">
        <v>11985</v>
      </c>
      <c r="G10034" t="s">
        <v>25209</v>
      </c>
      <c r="H10034" t="s">
        <v>37705</v>
      </c>
    </row>
    <row r="10035" spans="6:8" x14ac:dyDescent="0.25">
      <c r="F10035" t="s">
        <v>11941</v>
      </c>
      <c r="G10035" t="s">
        <v>25173</v>
      </c>
      <c r="H10035" t="s">
        <v>37685</v>
      </c>
    </row>
    <row r="10036" spans="6:8" x14ac:dyDescent="0.25">
      <c r="F10036" t="s">
        <v>11993</v>
      </c>
      <c r="G10036" t="s">
        <v>25217</v>
      </c>
      <c r="H10036" t="s">
        <v>37702</v>
      </c>
    </row>
    <row r="10037" spans="6:8" x14ac:dyDescent="0.25">
      <c r="F10037" t="s">
        <v>11987</v>
      </c>
      <c r="G10037" t="s">
        <v>25209</v>
      </c>
      <c r="H10037" t="s">
        <v>37706</v>
      </c>
    </row>
    <row r="10038" spans="6:8" x14ac:dyDescent="0.25">
      <c r="F10038" t="s">
        <v>11994</v>
      </c>
      <c r="G10038" t="s">
        <v>17386</v>
      </c>
      <c r="H10038" t="s">
        <v>37708</v>
      </c>
    </row>
    <row r="10039" spans="6:8" x14ac:dyDescent="0.25">
      <c r="F10039" t="s">
        <v>11761</v>
      </c>
      <c r="G10039" t="s">
        <v>25005</v>
      </c>
      <c r="H10039" t="s">
        <v>37576</v>
      </c>
    </row>
    <row r="10040" spans="6:8" x14ac:dyDescent="0.25">
      <c r="F10040" t="s">
        <v>11995</v>
      </c>
      <c r="G10040" t="s">
        <v>25218</v>
      </c>
      <c r="H10040" t="s">
        <v>37709</v>
      </c>
    </row>
    <row r="10041" spans="6:8" x14ac:dyDescent="0.25">
      <c r="F10041" t="s">
        <v>11996</v>
      </c>
      <c r="G10041" t="s">
        <v>25219</v>
      </c>
      <c r="H10041" t="s">
        <v>37710</v>
      </c>
    </row>
    <row r="10042" spans="6:8" x14ac:dyDescent="0.25">
      <c r="F10042" t="s">
        <v>11755</v>
      </c>
      <c r="G10042" t="s">
        <v>25015</v>
      </c>
      <c r="H10042" t="s">
        <v>37571</v>
      </c>
    </row>
    <row r="10043" spans="6:8" x14ac:dyDescent="0.25">
      <c r="F10043" t="s">
        <v>11997</v>
      </c>
      <c r="G10043" t="s">
        <v>25220</v>
      </c>
      <c r="H10043" t="s">
        <v>37709</v>
      </c>
    </row>
    <row r="10044" spans="6:8" x14ac:dyDescent="0.25">
      <c r="F10044" t="s">
        <v>11998</v>
      </c>
      <c r="G10044" t="s">
        <v>25219</v>
      </c>
      <c r="H10044" t="s">
        <v>37711</v>
      </c>
    </row>
    <row r="10045" spans="6:8" x14ac:dyDescent="0.25">
      <c r="F10045" t="s">
        <v>11755</v>
      </c>
      <c r="G10045" t="s">
        <v>25015</v>
      </c>
      <c r="H10045" t="s">
        <v>37571</v>
      </c>
    </row>
    <row r="10046" spans="6:8" x14ac:dyDescent="0.25">
      <c r="F10046" t="s">
        <v>11999</v>
      </c>
      <c r="G10046" t="s">
        <v>25221</v>
      </c>
      <c r="H10046" t="s">
        <v>37709</v>
      </c>
    </row>
    <row r="10047" spans="6:8" x14ac:dyDescent="0.25">
      <c r="F10047" t="s">
        <v>12000</v>
      </c>
      <c r="G10047" t="s">
        <v>25219</v>
      </c>
      <c r="H10047" t="s">
        <v>37712</v>
      </c>
    </row>
    <row r="10048" spans="6:8" x14ac:dyDescent="0.25">
      <c r="F10048" t="s">
        <v>11934</v>
      </c>
      <c r="G10048" t="s">
        <v>25173</v>
      </c>
      <c r="H10048" t="s">
        <v>37682</v>
      </c>
    </row>
    <row r="10049" spans="6:8" x14ac:dyDescent="0.25">
      <c r="F10049" t="s">
        <v>12001</v>
      </c>
      <c r="G10049" t="s">
        <v>25222</v>
      </c>
      <c r="H10049" t="s">
        <v>37709</v>
      </c>
    </row>
    <row r="10050" spans="6:8" x14ac:dyDescent="0.25">
      <c r="F10050" t="s">
        <v>12002</v>
      </c>
      <c r="G10050" t="s">
        <v>25219</v>
      </c>
      <c r="H10050" t="s">
        <v>37713</v>
      </c>
    </row>
    <row r="10051" spans="6:8" x14ac:dyDescent="0.25">
      <c r="F10051" t="s">
        <v>11988</v>
      </c>
      <c r="G10051" t="s">
        <v>17386</v>
      </c>
      <c r="H10051" t="s">
        <v>37707</v>
      </c>
    </row>
    <row r="10052" spans="6:8" x14ac:dyDescent="0.25">
      <c r="F10052" t="s">
        <v>11718</v>
      </c>
      <c r="G10052" t="s">
        <v>24987</v>
      </c>
      <c r="H10052" t="s">
        <v>11725</v>
      </c>
    </row>
    <row r="10053" spans="6:8" x14ac:dyDescent="0.25">
      <c r="F10053" t="s">
        <v>12003</v>
      </c>
      <c r="G10053" t="s">
        <v>25223</v>
      </c>
      <c r="H10053" t="s">
        <v>37709</v>
      </c>
    </row>
    <row r="10054" spans="6:8" x14ac:dyDescent="0.25">
      <c r="F10054" t="s">
        <v>12000</v>
      </c>
      <c r="G10054" t="s">
        <v>25219</v>
      </c>
      <c r="H10054" t="s">
        <v>37712</v>
      </c>
    </row>
    <row r="10055" spans="6:8" x14ac:dyDescent="0.25">
      <c r="F10055" t="s">
        <v>11781</v>
      </c>
      <c r="G10055" t="s">
        <v>25015</v>
      </c>
      <c r="H10055" t="s">
        <v>37591</v>
      </c>
    </row>
    <row r="10056" spans="6:8" x14ac:dyDescent="0.25">
      <c r="F10056" t="s">
        <v>12004</v>
      </c>
      <c r="G10056" t="s">
        <v>25224</v>
      </c>
      <c r="H10056" t="s">
        <v>37709</v>
      </c>
    </row>
    <row r="10057" spans="6:8" x14ac:dyDescent="0.25">
      <c r="F10057" t="s">
        <v>11996</v>
      </c>
      <c r="G10057" t="s">
        <v>25219</v>
      </c>
      <c r="H10057" t="s">
        <v>37710</v>
      </c>
    </row>
    <row r="10058" spans="6:8" x14ac:dyDescent="0.25">
      <c r="F10058" t="s">
        <v>11765</v>
      </c>
      <c r="G10058" t="s">
        <v>25015</v>
      </c>
      <c r="H10058" t="s">
        <v>37578</v>
      </c>
    </row>
    <row r="10059" spans="6:8" x14ac:dyDescent="0.25">
      <c r="F10059" t="s">
        <v>12005</v>
      </c>
      <c r="G10059" t="s">
        <v>25225</v>
      </c>
      <c r="H10059" t="s">
        <v>37709</v>
      </c>
    </row>
    <row r="10060" spans="6:8" x14ac:dyDescent="0.25">
      <c r="F10060" t="s">
        <v>11998</v>
      </c>
      <c r="G10060" t="s">
        <v>25219</v>
      </c>
      <c r="H10060" t="s">
        <v>37711</v>
      </c>
    </row>
    <row r="10061" spans="6:8" x14ac:dyDescent="0.25">
      <c r="F10061" t="s">
        <v>11765</v>
      </c>
      <c r="G10061" t="s">
        <v>25015</v>
      </c>
      <c r="H10061" t="s">
        <v>37578</v>
      </c>
    </row>
    <row r="10062" spans="6:8" x14ac:dyDescent="0.25">
      <c r="F10062" t="s">
        <v>12006</v>
      </c>
      <c r="G10062" t="s">
        <v>25226</v>
      </c>
      <c r="H10062" t="s">
        <v>37709</v>
      </c>
    </row>
    <row r="10063" spans="6:8" x14ac:dyDescent="0.25">
      <c r="F10063" t="s">
        <v>12000</v>
      </c>
      <c r="G10063" t="s">
        <v>25219</v>
      </c>
      <c r="H10063" t="s">
        <v>37712</v>
      </c>
    </row>
    <row r="10064" spans="6:8" x14ac:dyDescent="0.25">
      <c r="F10064" t="s">
        <v>11941</v>
      </c>
      <c r="G10064" t="s">
        <v>25173</v>
      </c>
      <c r="H10064" t="s">
        <v>37685</v>
      </c>
    </row>
    <row r="10065" spans="6:8" x14ac:dyDescent="0.25">
      <c r="F10065" t="s">
        <v>12007</v>
      </c>
      <c r="G10065" t="s">
        <v>25227</v>
      </c>
      <c r="H10065" t="s">
        <v>37709</v>
      </c>
    </row>
    <row r="10066" spans="6:8" x14ac:dyDescent="0.25">
      <c r="F10066" t="s">
        <v>12002</v>
      </c>
      <c r="G10066" t="s">
        <v>25219</v>
      </c>
      <c r="H10066" t="s">
        <v>37713</v>
      </c>
    </row>
    <row r="10067" spans="6:8" x14ac:dyDescent="0.25">
      <c r="F10067" t="s">
        <v>12008</v>
      </c>
      <c r="G10067" t="s">
        <v>17386</v>
      </c>
      <c r="H10067" t="s">
        <v>37714</v>
      </c>
    </row>
    <row r="10068" spans="6:8" x14ac:dyDescent="0.25">
      <c r="F10068" t="s">
        <v>11720</v>
      </c>
      <c r="G10068" t="s">
        <v>24989</v>
      </c>
      <c r="H10068" t="s">
        <v>37549</v>
      </c>
    </row>
    <row r="10069" spans="6:8" x14ac:dyDescent="0.25">
      <c r="F10069" t="s">
        <v>12009</v>
      </c>
      <c r="G10069" t="s">
        <v>25228</v>
      </c>
      <c r="H10069" t="s">
        <v>37715</v>
      </c>
    </row>
    <row r="10070" spans="6:8" x14ac:dyDescent="0.25">
      <c r="F10070" t="s">
        <v>11815</v>
      </c>
      <c r="G10070" t="s">
        <v>25063</v>
      </c>
      <c r="H10070" t="s">
        <v>37612</v>
      </c>
    </row>
    <row r="10071" spans="6:8" x14ac:dyDescent="0.25">
      <c r="F10071" t="s">
        <v>11755</v>
      </c>
      <c r="G10071" t="s">
        <v>25015</v>
      </c>
      <c r="H10071" t="s">
        <v>37571</v>
      </c>
    </row>
    <row r="10072" spans="6:8" x14ac:dyDescent="0.25">
      <c r="F10072" t="s">
        <v>12010</v>
      </c>
      <c r="G10072" t="s">
        <v>25229</v>
      </c>
      <c r="H10072" t="s">
        <v>37715</v>
      </c>
    </row>
    <row r="10073" spans="6:8" x14ac:dyDescent="0.25">
      <c r="F10073" t="s">
        <v>11817</v>
      </c>
      <c r="G10073" t="s">
        <v>25065</v>
      </c>
      <c r="H10073" t="s">
        <v>37613</v>
      </c>
    </row>
    <row r="10074" spans="6:8" x14ac:dyDescent="0.25">
      <c r="F10074" t="s">
        <v>11755</v>
      </c>
      <c r="G10074" t="s">
        <v>25015</v>
      </c>
      <c r="H10074" t="s">
        <v>37571</v>
      </c>
    </row>
    <row r="10075" spans="6:8" x14ac:dyDescent="0.25">
      <c r="F10075" t="s">
        <v>12011</v>
      </c>
      <c r="G10075" t="s">
        <v>25230</v>
      </c>
      <c r="H10075" t="s">
        <v>37715</v>
      </c>
    </row>
    <row r="10076" spans="6:8" x14ac:dyDescent="0.25">
      <c r="F10076" t="s">
        <v>11821</v>
      </c>
      <c r="G10076" t="s">
        <v>25069</v>
      </c>
      <c r="H10076" t="s">
        <v>31036</v>
      </c>
    </row>
    <row r="10077" spans="6:8" x14ac:dyDescent="0.25">
      <c r="F10077" t="s">
        <v>11934</v>
      </c>
      <c r="G10077" t="s">
        <v>25173</v>
      </c>
      <c r="H10077" t="s">
        <v>37682</v>
      </c>
    </row>
    <row r="10078" spans="6:8" x14ac:dyDescent="0.25">
      <c r="F10078" t="s">
        <v>12012</v>
      </c>
      <c r="G10078" t="s">
        <v>25231</v>
      </c>
      <c r="H10078" t="s">
        <v>37715</v>
      </c>
    </row>
    <row r="10079" spans="6:8" x14ac:dyDescent="0.25">
      <c r="F10079" t="s">
        <v>12013</v>
      </c>
      <c r="G10079" t="s">
        <v>25232</v>
      </c>
      <c r="H10079" t="s">
        <v>34993</v>
      </c>
    </row>
    <row r="10080" spans="6:8" x14ac:dyDescent="0.25">
      <c r="F10080" t="s">
        <v>11936</v>
      </c>
      <c r="G10080" t="s">
        <v>17386</v>
      </c>
      <c r="H10080" t="s">
        <v>37684</v>
      </c>
    </row>
    <row r="10081" spans="6:8" x14ac:dyDescent="0.25">
      <c r="F10081" t="s">
        <v>12014</v>
      </c>
      <c r="G10081" t="s">
        <v>25233</v>
      </c>
      <c r="H10081" t="s">
        <v>37715</v>
      </c>
    </row>
    <row r="10082" spans="6:8" x14ac:dyDescent="0.25">
      <c r="F10082" t="s">
        <v>11821</v>
      </c>
      <c r="G10082" t="s">
        <v>25069</v>
      </c>
      <c r="H10082" t="s">
        <v>31036</v>
      </c>
    </row>
    <row r="10083" spans="6:8" x14ac:dyDescent="0.25">
      <c r="F10083" t="s">
        <v>11781</v>
      </c>
      <c r="G10083" t="s">
        <v>25015</v>
      </c>
      <c r="H10083" t="s">
        <v>37591</v>
      </c>
    </row>
    <row r="10084" spans="6:8" x14ac:dyDescent="0.25">
      <c r="F10084" t="s">
        <v>12015</v>
      </c>
      <c r="G10084" t="s">
        <v>25234</v>
      </c>
      <c r="H10084" t="s">
        <v>37715</v>
      </c>
    </row>
    <row r="10085" spans="6:8" x14ac:dyDescent="0.25">
      <c r="F10085" t="s">
        <v>11815</v>
      </c>
      <c r="G10085" t="s">
        <v>25063</v>
      </c>
      <c r="H10085" t="s">
        <v>37612</v>
      </c>
    </row>
    <row r="10086" spans="6:8" x14ac:dyDescent="0.25">
      <c r="F10086" t="s">
        <v>11765</v>
      </c>
      <c r="G10086" t="s">
        <v>25015</v>
      </c>
      <c r="H10086" t="s">
        <v>37578</v>
      </c>
    </row>
    <row r="10087" spans="6:8" x14ac:dyDescent="0.25">
      <c r="F10087" t="s">
        <v>12016</v>
      </c>
      <c r="G10087" t="s">
        <v>25235</v>
      </c>
      <c r="H10087" t="s">
        <v>37715</v>
      </c>
    </row>
    <row r="10088" spans="6:8" x14ac:dyDescent="0.25">
      <c r="F10088" t="s">
        <v>11817</v>
      </c>
      <c r="G10088" t="s">
        <v>25065</v>
      </c>
      <c r="H10088" t="s">
        <v>37613</v>
      </c>
    </row>
    <row r="10089" spans="6:8" x14ac:dyDescent="0.25">
      <c r="F10089" t="s">
        <v>11765</v>
      </c>
      <c r="G10089" t="s">
        <v>25015</v>
      </c>
      <c r="H10089" t="s">
        <v>37578</v>
      </c>
    </row>
    <row r="10090" spans="6:8" x14ac:dyDescent="0.25">
      <c r="F10090" t="s">
        <v>12017</v>
      </c>
      <c r="G10090" t="s">
        <v>25236</v>
      </c>
      <c r="H10090" t="s">
        <v>37715</v>
      </c>
    </row>
    <row r="10091" spans="6:8" x14ac:dyDescent="0.25">
      <c r="F10091" t="s">
        <v>11821</v>
      </c>
      <c r="G10091" t="s">
        <v>25069</v>
      </c>
      <c r="H10091" t="s">
        <v>31036</v>
      </c>
    </row>
    <row r="10092" spans="6:8" x14ac:dyDescent="0.25">
      <c r="F10092" t="s">
        <v>11941</v>
      </c>
      <c r="G10092" t="s">
        <v>25173</v>
      </c>
      <c r="H10092" t="s">
        <v>37685</v>
      </c>
    </row>
    <row r="10093" spans="6:8" x14ac:dyDescent="0.25">
      <c r="F10093" t="s">
        <v>12018</v>
      </c>
      <c r="G10093" t="s">
        <v>25237</v>
      </c>
      <c r="H10093" t="s">
        <v>37715</v>
      </c>
    </row>
    <row r="10094" spans="6:8" x14ac:dyDescent="0.25">
      <c r="F10094" t="s">
        <v>12013</v>
      </c>
      <c r="G10094" t="s">
        <v>25232</v>
      </c>
      <c r="H10094" t="s">
        <v>34993</v>
      </c>
    </row>
    <row r="10095" spans="6:8" x14ac:dyDescent="0.25">
      <c r="F10095" t="s">
        <v>11943</v>
      </c>
      <c r="G10095" t="s">
        <v>17386</v>
      </c>
      <c r="H10095" t="s">
        <v>37686</v>
      </c>
    </row>
    <row r="10096" spans="6:8" x14ac:dyDescent="0.25">
      <c r="F10096" t="s">
        <v>12019</v>
      </c>
      <c r="G10096" t="s">
        <v>25238</v>
      </c>
      <c r="H10096" t="s">
        <v>37716</v>
      </c>
    </row>
    <row r="10097" spans="6:8" x14ac:dyDescent="0.25">
      <c r="F10097" t="s">
        <v>11755</v>
      </c>
      <c r="G10097" t="s">
        <v>25015</v>
      </c>
      <c r="H10097" t="s">
        <v>37571</v>
      </c>
    </row>
    <row r="10098" spans="6:8" x14ac:dyDescent="0.25">
      <c r="F10098" t="s">
        <v>12020</v>
      </c>
      <c r="G10098" t="s">
        <v>25239</v>
      </c>
      <c r="H10098" t="s">
        <v>37717</v>
      </c>
    </row>
    <row r="10099" spans="6:8" x14ac:dyDescent="0.25">
      <c r="F10099" t="s">
        <v>11755</v>
      </c>
      <c r="G10099" t="s">
        <v>25015</v>
      </c>
      <c r="H10099" t="s">
        <v>37571</v>
      </c>
    </row>
    <row r="10100" spans="6:8" x14ac:dyDescent="0.25">
      <c r="F10100" t="s">
        <v>12021</v>
      </c>
      <c r="G10100" t="s">
        <v>25240</v>
      </c>
      <c r="H10100" t="s">
        <v>37718</v>
      </c>
    </row>
    <row r="10101" spans="6:8" x14ac:dyDescent="0.25">
      <c r="F10101" t="s">
        <v>11934</v>
      </c>
      <c r="G10101" t="s">
        <v>25173</v>
      </c>
      <c r="H10101" t="s">
        <v>37682</v>
      </c>
    </row>
    <row r="10102" spans="6:8" x14ac:dyDescent="0.25">
      <c r="F10102" t="s">
        <v>12022</v>
      </c>
      <c r="G10102" t="s">
        <v>25241</v>
      </c>
      <c r="H10102" t="s">
        <v>37719</v>
      </c>
    </row>
    <row r="10103" spans="6:8" x14ac:dyDescent="0.25">
      <c r="F10103" t="s">
        <v>11936</v>
      </c>
      <c r="G10103" t="s">
        <v>17386</v>
      </c>
      <c r="H10103" t="s">
        <v>37684</v>
      </c>
    </row>
    <row r="10104" spans="6:8" x14ac:dyDescent="0.25">
      <c r="F10104" t="s">
        <v>12023</v>
      </c>
      <c r="G10104" t="s">
        <v>25242</v>
      </c>
      <c r="H10104" t="s">
        <v>37718</v>
      </c>
    </row>
    <row r="10105" spans="6:8" x14ac:dyDescent="0.25">
      <c r="F10105" t="s">
        <v>11781</v>
      </c>
      <c r="G10105" t="s">
        <v>25015</v>
      </c>
      <c r="H10105" t="s">
        <v>37591</v>
      </c>
    </row>
    <row r="10106" spans="6:8" x14ac:dyDescent="0.25">
      <c r="F10106" t="s">
        <v>12024</v>
      </c>
      <c r="G10106" t="s">
        <v>25243</v>
      </c>
      <c r="H10106" t="s">
        <v>37716</v>
      </c>
    </row>
    <row r="10107" spans="6:8" x14ac:dyDescent="0.25">
      <c r="F10107" t="s">
        <v>11765</v>
      </c>
      <c r="G10107" t="s">
        <v>25015</v>
      </c>
      <c r="H10107" t="s">
        <v>37578</v>
      </c>
    </row>
    <row r="10108" spans="6:8" x14ac:dyDescent="0.25">
      <c r="F10108" t="s">
        <v>12025</v>
      </c>
      <c r="G10108" t="s">
        <v>25244</v>
      </c>
      <c r="H10108" t="s">
        <v>37717</v>
      </c>
    </row>
    <row r="10109" spans="6:8" x14ac:dyDescent="0.25">
      <c r="F10109" t="s">
        <v>11765</v>
      </c>
      <c r="G10109" t="s">
        <v>25015</v>
      </c>
      <c r="H10109" t="s">
        <v>37578</v>
      </c>
    </row>
    <row r="10110" spans="6:8" x14ac:dyDescent="0.25">
      <c r="F10110" t="s">
        <v>12026</v>
      </c>
      <c r="G10110" t="s">
        <v>25245</v>
      </c>
      <c r="H10110" t="s">
        <v>37718</v>
      </c>
    </row>
    <row r="10111" spans="6:8" x14ac:dyDescent="0.25">
      <c r="F10111" t="s">
        <v>11941</v>
      </c>
      <c r="G10111" t="s">
        <v>25173</v>
      </c>
      <c r="H10111" t="s">
        <v>37685</v>
      </c>
    </row>
    <row r="10112" spans="6:8" x14ac:dyDescent="0.25">
      <c r="F10112" t="s">
        <v>12027</v>
      </c>
      <c r="G10112" t="s">
        <v>25246</v>
      </c>
      <c r="H10112" t="s">
        <v>37719</v>
      </c>
    </row>
    <row r="10113" spans="6:8" x14ac:dyDescent="0.25">
      <c r="F10113" t="s">
        <v>11943</v>
      </c>
      <c r="G10113" t="s">
        <v>17386</v>
      </c>
      <c r="H10113" t="s">
        <v>37686</v>
      </c>
    </row>
    <row r="10114" spans="6:8" x14ac:dyDescent="0.25">
      <c r="F10114" t="s">
        <v>12028</v>
      </c>
      <c r="G10114" t="s">
        <v>25247</v>
      </c>
      <c r="H10114" t="s">
        <v>37720</v>
      </c>
    </row>
    <row r="10115" spans="6:8" x14ac:dyDescent="0.25">
      <c r="F10115" t="s">
        <v>11755</v>
      </c>
      <c r="G10115" t="s">
        <v>25015</v>
      </c>
      <c r="H10115" t="s">
        <v>37571</v>
      </c>
    </row>
    <row r="10116" spans="6:8" x14ac:dyDescent="0.25">
      <c r="F10116" t="s">
        <v>12029</v>
      </c>
      <c r="G10116" t="s">
        <v>25248</v>
      </c>
      <c r="H10116" t="s">
        <v>37721</v>
      </c>
    </row>
    <row r="10117" spans="6:8" x14ac:dyDescent="0.25">
      <c r="F10117" t="s">
        <v>11755</v>
      </c>
      <c r="G10117" t="s">
        <v>25015</v>
      </c>
      <c r="H10117" t="s">
        <v>37571</v>
      </c>
    </row>
    <row r="10118" spans="6:8" x14ac:dyDescent="0.25">
      <c r="F10118" t="s">
        <v>12030</v>
      </c>
      <c r="G10118" t="s">
        <v>25249</v>
      </c>
      <c r="H10118" t="s">
        <v>37722</v>
      </c>
    </row>
    <row r="10119" spans="6:8" x14ac:dyDescent="0.25">
      <c r="F10119" t="s">
        <v>11934</v>
      </c>
      <c r="G10119" t="s">
        <v>25173</v>
      </c>
      <c r="H10119" t="s">
        <v>37682</v>
      </c>
    </row>
    <row r="10120" spans="6:8" x14ac:dyDescent="0.25">
      <c r="F10120" t="s">
        <v>12031</v>
      </c>
      <c r="G10120" t="s">
        <v>25250</v>
      </c>
      <c r="H10120" t="s">
        <v>37723</v>
      </c>
    </row>
    <row r="10121" spans="6:8" x14ac:dyDescent="0.25">
      <c r="F10121" t="s">
        <v>11936</v>
      </c>
      <c r="G10121" t="s">
        <v>17386</v>
      </c>
      <c r="H10121" t="s">
        <v>37684</v>
      </c>
    </row>
    <row r="10122" spans="6:8" x14ac:dyDescent="0.25">
      <c r="F10122" t="s">
        <v>12032</v>
      </c>
      <c r="G10122" t="s">
        <v>25251</v>
      </c>
      <c r="H10122" t="s">
        <v>37722</v>
      </c>
    </row>
    <row r="10123" spans="6:8" x14ac:dyDescent="0.25">
      <c r="F10123" t="s">
        <v>11781</v>
      </c>
      <c r="G10123" t="s">
        <v>25015</v>
      </c>
      <c r="H10123" t="s">
        <v>37591</v>
      </c>
    </row>
    <row r="10124" spans="6:8" x14ac:dyDescent="0.25">
      <c r="F10124" t="s">
        <v>12033</v>
      </c>
      <c r="G10124" t="s">
        <v>25252</v>
      </c>
      <c r="H10124" t="s">
        <v>37720</v>
      </c>
    </row>
    <row r="10125" spans="6:8" x14ac:dyDescent="0.25">
      <c r="F10125" t="s">
        <v>11765</v>
      </c>
      <c r="G10125" t="s">
        <v>25015</v>
      </c>
      <c r="H10125" t="s">
        <v>37578</v>
      </c>
    </row>
    <row r="10126" spans="6:8" x14ac:dyDescent="0.25">
      <c r="F10126" t="s">
        <v>12034</v>
      </c>
      <c r="G10126" t="s">
        <v>25253</v>
      </c>
      <c r="H10126" t="s">
        <v>37721</v>
      </c>
    </row>
    <row r="10127" spans="6:8" x14ac:dyDescent="0.25">
      <c r="F10127" t="s">
        <v>11765</v>
      </c>
      <c r="G10127" t="s">
        <v>25015</v>
      </c>
      <c r="H10127" t="s">
        <v>37578</v>
      </c>
    </row>
    <row r="10128" spans="6:8" x14ac:dyDescent="0.25">
      <c r="F10128" t="s">
        <v>12035</v>
      </c>
      <c r="G10128" t="s">
        <v>25254</v>
      </c>
      <c r="H10128" t="s">
        <v>37722</v>
      </c>
    </row>
    <row r="10129" spans="6:8" x14ac:dyDescent="0.25">
      <c r="F10129" t="s">
        <v>11941</v>
      </c>
      <c r="G10129" t="s">
        <v>25173</v>
      </c>
      <c r="H10129" t="s">
        <v>37685</v>
      </c>
    </row>
    <row r="10130" spans="6:8" x14ac:dyDescent="0.25">
      <c r="F10130" t="s">
        <v>12036</v>
      </c>
      <c r="G10130" t="s">
        <v>25255</v>
      </c>
      <c r="H10130" t="s">
        <v>37723</v>
      </c>
    </row>
    <row r="10131" spans="6:8" x14ac:dyDescent="0.25">
      <c r="F10131" t="s">
        <v>11943</v>
      </c>
      <c r="G10131" t="s">
        <v>17386</v>
      </c>
      <c r="H10131" t="s">
        <v>37686</v>
      </c>
    </row>
    <row r="10132" spans="6:8" x14ac:dyDescent="0.25">
      <c r="F10132" t="s">
        <v>12037</v>
      </c>
      <c r="G10132" t="s">
        <v>25256</v>
      </c>
      <c r="H10132" t="s">
        <v>37624</v>
      </c>
    </row>
    <row r="10133" spans="6:8" x14ac:dyDescent="0.25">
      <c r="F10133" t="s">
        <v>11842</v>
      </c>
      <c r="G10133" t="s">
        <v>12711</v>
      </c>
      <c r="H10133" t="s">
        <v>37625</v>
      </c>
    </row>
    <row r="10134" spans="6:8" x14ac:dyDescent="0.25">
      <c r="F10134" t="s">
        <v>12038</v>
      </c>
      <c r="G10134" t="s">
        <v>25257</v>
      </c>
      <c r="H10134" t="s">
        <v>37631</v>
      </c>
    </row>
    <row r="10135" spans="6:8" x14ac:dyDescent="0.25">
      <c r="F10135" t="s">
        <v>11842</v>
      </c>
      <c r="G10135" t="s">
        <v>12711</v>
      </c>
      <c r="H10135" t="s">
        <v>37625</v>
      </c>
    </row>
    <row r="10136" spans="6:8" x14ac:dyDescent="0.25">
      <c r="F10136" t="s">
        <v>12039</v>
      </c>
      <c r="G10136" t="s">
        <v>25258</v>
      </c>
      <c r="H10136" t="s">
        <v>37724</v>
      </c>
    </row>
    <row r="10137" spans="6:8" x14ac:dyDescent="0.25">
      <c r="F10137" t="s">
        <v>12040</v>
      </c>
      <c r="G10137" t="s">
        <v>25219</v>
      </c>
      <c r="H10137" t="s">
        <v>37725</v>
      </c>
    </row>
    <row r="10138" spans="6:8" x14ac:dyDescent="0.25">
      <c r="F10138" t="s">
        <v>12041</v>
      </c>
      <c r="G10138" t="s">
        <v>25259</v>
      </c>
      <c r="H10138" t="s">
        <v>37726</v>
      </c>
    </row>
    <row r="10139" spans="6:8" x14ac:dyDescent="0.25">
      <c r="F10139" t="s">
        <v>11718</v>
      </c>
      <c r="G10139" t="s">
        <v>24987</v>
      </c>
      <c r="H10139" t="s">
        <v>11725</v>
      </c>
    </row>
    <row r="10140" spans="6:8" x14ac:dyDescent="0.25">
      <c r="F10140" t="s">
        <v>12042</v>
      </c>
      <c r="G10140" t="s">
        <v>25260</v>
      </c>
      <c r="H10140" t="s">
        <v>37624</v>
      </c>
    </row>
    <row r="10141" spans="6:8" x14ac:dyDescent="0.25">
      <c r="F10141" t="s">
        <v>11848</v>
      </c>
      <c r="G10141" t="s">
        <v>12711</v>
      </c>
      <c r="H10141" t="s">
        <v>37630</v>
      </c>
    </row>
    <row r="10142" spans="6:8" x14ac:dyDescent="0.25">
      <c r="F10142" t="s">
        <v>12043</v>
      </c>
      <c r="G10142" t="s">
        <v>25261</v>
      </c>
      <c r="H10142" t="s">
        <v>37727</v>
      </c>
    </row>
    <row r="10143" spans="6:8" x14ac:dyDescent="0.25">
      <c r="F10143" t="s">
        <v>11811</v>
      </c>
      <c r="G10143" t="s">
        <v>25059</v>
      </c>
      <c r="H10143" t="s">
        <v>11761</v>
      </c>
    </row>
    <row r="10144" spans="6:8" x14ac:dyDescent="0.25">
      <c r="F10144" t="s">
        <v>12044</v>
      </c>
      <c r="G10144" t="s">
        <v>25262</v>
      </c>
      <c r="H10144" t="s">
        <v>37724</v>
      </c>
    </row>
    <row r="10145" spans="6:8" x14ac:dyDescent="0.25">
      <c r="F10145" t="s">
        <v>12045</v>
      </c>
      <c r="G10145" t="s">
        <v>25219</v>
      </c>
      <c r="H10145" t="s">
        <v>37728</v>
      </c>
    </row>
    <row r="10146" spans="6:8" x14ac:dyDescent="0.25">
      <c r="F10146" t="s">
        <v>12046</v>
      </c>
      <c r="G10146" t="s">
        <v>25263</v>
      </c>
      <c r="H10146" t="s">
        <v>37729</v>
      </c>
    </row>
    <row r="10147" spans="6:8" x14ac:dyDescent="0.25">
      <c r="F10147" t="s">
        <v>8391</v>
      </c>
      <c r="G10147" t="s">
        <v>18003</v>
      </c>
      <c r="H10147" t="s">
        <v>34398</v>
      </c>
    </row>
    <row r="10148" spans="6:8" x14ac:dyDescent="0.25">
      <c r="F10148" t="s">
        <v>12047</v>
      </c>
      <c r="G10148" t="s">
        <v>25264</v>
      </c>
      <c r="H10148" t="s">
        <v>37730</v>
      </c>
    </row>
    <row r="10149" spans="6:8" x14ac:dyDescent="0.25">
      <c r="F10149" t="s">
        <v>4497</v>
      </c>
      <c r="G10149" t="s">
        <v>18003</v>
      </c>
      <c r="H10149" t="s">
        <v>30690</v>
      </c>
    </row>
    <row r="10150" spans="6:8" x14ac:dyDescent="0.25">
      <c r="F10150" t="s">
        <v>12048</v>
      </c>
      <c r="G10150" t="s">
        <v>25265</v>
      </c>
      <c r="H10150" t="s">
        <v>37731</v>
      </c>
    </row>
    <row r="10151" spans="6:8" x14ac:dyDescent="0.25">
      <c r="F10151" t="s">
        <v>12049</v>
      </c>
      <c r="G10151" t="s">
        <v>25266</v>
      </c>
      <c r="H10151" t="s">
        <v>37732</v>
      </c>
    </row>
    <row r="10152" spans="6:8" x14ac:dyDescent="0.25">
      <c r="F10152" t="s">
        <v>12050</v>
      </c>
      <c r="G10152" t="s">
        <v>25267</v>
      </c>
      <c r="H10152" t="s">
        <v>37733</v>
      </c>
    </row>
    <row r="10153" spans="6:8" x14ac:dyDescent="0.25">
      <c r="F10153" t="s">
        <v>12051</v>
      </c>
      <c r="G10153" t="s">
        <v>25015</v>
      </c>
      <c r="H10153" t="s">
        <v>37734</v>
      </c>
    </row>
    <row r="10154" spans="6:8" x14ac:dyDescent="0.25">
      <c r="F10154" t="s">
        <v>12052</v>
      </c>
      <c r="G10154" t="s">
        <v>25268</v>
      </c>
      <c r="H10154" t="s">
        <v>37735</v>
      </c>
    </row>
    <row r="10155" spans="6:8" x14ac:dyDescent="0.25">
      <c r="F10155" t="s">
        <v>11934</v>
      </c>
      <c r="G10155" t="s">
        <v>25173</v>
      </c>
      <c r="H10155" t="s">
        <v>37682</v>
      </c>
    </row>
    <row r="10156" spans="6:8" x14ac:dyDescent="0.25">
      <c r="F10156" t="s">
        <v>12053</v>
      </c>
      <c r="G10156" t="s">
        <v>25269</v>
      </c>
      <c r="H10156" t="s">
        <v>37736</v>
      </c>
    </row>
    <row r="10157" spans="6:8" x14ac:dyDescent="0.25">
      <c r="F10157" t="s">
        <v>12054</v>
      </c>
      <c r="G10157" t="s">
        <v>17386</v>
      </c>
      <c r="H10157" t="s">
        <v>37737</v>
      </c>
    </row>
    <row r="10158" spans="6:8" x14ac:dyDescent="0.25">
      <c r="F10158" t="s">
        <v>12055</v>
      </c>
      <c r="G10158" t="s">
        <v>25270</v>
      </c>
      <c r="H10158" t="s">
        <v>37735</v>
      </c>
    </row>
    <row r="10159" spans="6:8" x14ac:dyDescent="0.25">
      <c r="F10159" t="s">
        <v>11781</v>
      </c>
      <c r="G10159" t="s">
        <v>25015</v>
      </c>
      <c r="H10159" t="s">
        <v>37591</v>
      </c>
    </row>
    <row r="10160" spans="6:8" x14ac:dyDescent="0.25">
      <c r="F10160" t="s">
        <v>12056</v>
      </c>
      <c r="G10160" t="s">
        <v>25271</v>
      </c>
      <c r="H10160" t="s">
        <v>37731</v>
      </c>
    </row>
    <row r="10161" spans="6:8" x14ac:dyDescent="0.25">
      <c r="F10161" t="s">
        <v>12057</v>
      </c>
      <c r="G10161" t="s">
        <v>25266</v>
      </c>
      <c r="H10161" t="s">
        <v>37738</v>
      </c>
    </row>
    <row r="10162" spans="6:8" x14ac:dyDescent="0.25">
      <c r="F10162" t="s">
        <v>12058</v>
      </c>
      <c r="G10162" t="s">
        <v>25272</v>
      </c>
      <c r="H10162" t="s">
        <v>37733</v>
      </c>
    </row>
    <row r="10163" spans="6:8" x14ac:dyDescent="0.25">
      <c r="F10163" t="s">
        <v>11765</v>
      </c>
      <c r="G10163" t="s">
        <v>25015</v>
      </c>
      <c r="H10163" t="s">
        <v>37578</v>
      </c>
    </row>
    <row r="10164" spans="6:8" x14ac:dyDescent="0.25">
      <c r="F10164" t="s">
        <v>12059</v>
      </c>
      <c r="G10164" t="s">
        <v>25273</v>
      </c>
      <c r="H10164" t="s">
        <v>37735</v>
      </c>
    </row>
    <row r="10165" spans="6:8" x14ac:dyDescent="0.25">
      <c r="F10165" t="s">
        <v>11941</v>
      </c>
      <c r="G10165" t="s">
        <v>25173</v>
      </c>
      <c r="H10165" t="s">
        <v>37685</v>
      </c>
    </row>
    <row r="10166" spans="6:8" x14ac:dyDescent="0.25">
      <c r="F10166" t="s">
        <v>12060</v>
      </c>
      <c r="G10166" t="s">
        <v>25274</v>
      </c>
      <c r="H10166" t="s">
        <v>37736</v>
      </c>
    </row>
    <row r="10167" spans="6:8" x14ac:dyDescent="0.25">
      <c r="F10167" t="s">
        <v>12061</v>
      </c>
      <c r="G10167" t="s">
        <v>17386</v>
      </c>
      <c r="H10167" t="s">
        <v>37739</v>
      </c>
    </row>
    <row r="10168" spans="6:8" x14ac:dyDescent="0.25">
      <c r="F10168" t="s">
        <v>12062</v>
      </c>
      <c r="G10168" t="s">
        <v>25275</v>
      </c>
      <c r="H10168" t="s">
        <v>37740</v>
      </c>
    </row>
    <row r="10169" spans="6:8" x14ac:dyDescent="0.25">
      <c r="F10169" t="s">
        <v>12049</v>
      </c>
      <c r="G10169" t="s">
        <v>25266</v>
      </c>
      <c r="H10169" t="s">
        <v>37732</v>
      </c>
    </row>
    <row r="10170" spans="6:8" x14ac:dyDescent="0.25">
      <c r="F10170" t="s">
        <v>12063</v>
      </c>
      <c r="G10170" t="s">
        <v>25276</v>
      </c>
      <c r="H10170" t="s">
        <v>37741</v>
      </c>
    </row>
    <row r="10171" spans="6:8" x14ac:dyDescent="0.25">
      <c r="F10171" t="s">
        <v>12051</v>
      </c>
      <c r="G10171" t="s">
        <v>25015</v>
      </c>
      <c r="H10171" t="s">
        <v>37734</v>
      </c>
    </row>
    <row r="10172" spans="6:8" x14ac:dyDescent="0.25">
      <c r="F10172" t="s">
        <v>12064</v>
      </c>
      <c r="G10172" t="s">
        <v>25277</v>
      </c>
      <c r="H10172" t="s">
        <v>37742</v>
      </c>
    </row>
    <row r="10173" spans="6:8" x14ac:dyDescent="0.25">
      <c r="F10173" t="s">
        <v>11934</v>
      </c>
      <c r="G10173" t="s">
        <v>25173</v>
      </c>
      <c r="H10173" t="s">
        <v>37682</v>
      </c>
    </row>
    <row r="10174" spans="6:8" x14ac:dyDescent="0.25">
      <c r="F10174" t="s">
        <v>12065</v>
      </c>
      <c r="G10174" t="s">
        <v>25278</v>
      </c>
      <c r="H10174" t="s">
        <v>37743</v>
      </c>
    </row>
    <row r="10175" spans="6:8" x14ac:dyDescent="0.25">
      <c r="F10175" t="s">
        <v>12054</v>
      </c>
      <c r="G10175" t="s">
        <v>17386</v>
      </c>
      <c r="H10175" t="s">
        <v>37737</v>
      </c>
    </row>
    <row r="10176" spans="6:8" x14ac:dyDescent="0.25">
      <c r="F10176" t="s">
        <v>12066</v>
      </c>
      <c r="G10176" t="s">
        <v>25279</v>
      </c>
      <c r="H10176" t="s">
        <v>37742</v>
      </c>
    </row>
    <row r="10177" spans="6:8" x14ac:dyDescent="0.25">
      <c r="F10177" t="s">
        <v>11781</v>
      </c>
      <c r="G10177" t="s">
        <v>25015</v>
      </c>
      <c r="H10177" t="s">
        <v>37591</v>
      </c>
    </row>
    <row r="10178" spans="6:8" x14ac:dyDescent="0.25">
      <c r="F10178" t="s">
        <v>12067</v>
      </c>
      <c r="G10178" t="s">
        <v>25280</v>
      </c>
      <c r="H10178" t="s">
        <v>37740</v>
      </c>
    </row>
    <row r="10179" spans="6:8" x14ac:dyDescent="0.25">
      <c r="F10179" t="s">
        <v>12057</v>
      </c>
      <c r="G10179" t="s">
        <v>25266</v>
      </c>
      <c r="H10179" t="s">
        <v>37738</v>
      </c>
    </row>
    <row r="10180" spans="6:8" x14ac:dyDescent="0.25">
      <c r="F10180" t="s">
        <v>12068</v>
      </c>
      <c r="G10180" t="s">
        <v>25281</v>
      </c>
      <c r="H10180" t="s">
        <v>37741</v>
      </c>
    </row>
    <row r="10181" spans="6:8" x14ac:dyDescent="0.25">
      <c r="F10181" t="s">
        <v>11765</v>
      </c>
      <c r="G10181" t="s">
        <v>25015</v>
      </c>
      <c r="H10181" t="s">
        <v>37578</v>
      </c>
    </row>
    <row r="10182" spans="6:8" x14ac:dyDescent="0.25">
      <c r="F10182" t="s">
        <v>12069</v>
      </c>
      <c r="G10182" t="s">
        <v>25282</v>
      </c>
      <c r="H10182" t="s">
        <v>37742</v>
      </c>
    </row>
    <row r="10183" spans="6:8" x14ac:dyDescent="0.25">
      <c r="F10183" t="s">
        <v>11941</v>
      </c>
      <c r="G10183" t="s">
        <v>25173</v>
      </c>
      <c r="H10183" t="s">
        <v>37685</v>
      </c>
    </row>
    <row r="10184" spans="6:8" x14ac:dyDescent="0.25">
      <c r="F10184" t="s">
        <v>12070</v>
      </c>
      <c r="G10184" t="s">
        <v>25283</v>
      </c>
      <c r="H10184" t="s">
        <v>37743</v>
      </c>
    </row>
    <row r="10185" spans="6:8" x14ac:dyDescent="0.25">
      <c r="F10185" t="s">
        <v>12061</v>
      </c>
      <c r="G10185" t="s">
        <v>17386</v>
      </c>
      <c r="H10185" t="s">
        <v>37739</v>
      </c>
    </row>
    <row r="10186" spans="6:8" x14ac:dyDescent="0.25">
      <c r="F10186" t="s">
        <v>12071</v>
      </c>
      <c r="G10186" t="s">
        <v>25284</v>
      </c>
      <c r="H10186" t="s">
        <v>37744</v>
      </c>
    </row>
    <row r="10187" spans="6:8" x14ac:dyDescent="0.25">
      <c r="F10187" t="s">
        <v>11954</v>
      </c>
      <c r="G10187" t="s">
        <v>18695</v>
      </c>
      <c r="H10187" t="s">
        <v>37692</v>
      </c>
    </row>
    <row r="10188" spans="6:8" x14ac:dyDescent="0.25">
      <c r="F10188" t="s">
        <v>12049</v>
      </c>
      <c r="G10188" t="s">
        <v>25266</v>
      </c>
      <c r="H10188" t="s">
        <v>37732</v>
      </c>
    </row>
    <row r="10189" spans="6:8" x14ac:dyDescent="0.25">
      <c r="F10189" t="s">
        <v>12072</v>
      </c>
      <c r="G10189" t="s">
        <v>25285</v>
      </c>
      <c r="H10189" t="s">
        <v>37744</v>
      </c>
    </row>
    <row r="10190" spans="6:8" x14ac:dyDescent="0.25">
      <c r="F10190" t="s">
        <v>11956</v>
      </c>
      <c r="G10190" t="s">
        <v>18695</v>
      </c>
      <c r="H10190" t="s">
        <v>37693</v>
      </c>
    </row>
    <row r="10191" spans="6:8" x14ac:dyDescent="0.25">
      <c r="F10191" t="s">
        <v>12051</v>
      </c>
      <c r="G10191" t="s">
        <v>25015</v>
      </c>
      <c r="H10191" t="s">
        <v>37734</v>
      </c>
    </row>
    <row r="10192" spans="6:8" x14ac:dyDescent="0.25">
      <c r="F10192" t="s">
        <v>12073</v>
      </c>
      <c r="G10192" t="s">
        <v>25286</v>
      </c>
      <c r="H10192" t="s">
        <v>37744</v>
      </c>
    </row>
    <row r="10193" spans="6:8" x14ac:dyDescent="0.25">
      <c r="F10193" t="s">
        <v>11958</v>
      </c>
      <c r="G10193" t="s">
        <v>18695</v>
      </c>
      <c r="H10193" t="s">
        <v>37694</v>
      </c>
    </row>
    <row r="10194" spans="6:8" x14ac:dyDescent="0.25">
      <c r="F10194" t="s">
        <v>11934</v>
      </c>
      <c r="G10194" t="s">
        <v>25173</v>
      </c>
      <c r="H10194" t="s">
        <v>37682</v>
      </c>
    </row>
    <row r="10195" spans="6:8" x14ac:dyDescent="0.25">
      <c r="F10195" t="s">
        <v>12074</v>
      </c>
      <c r="G10195" t="s">
        <v>25287</v>
      </c>
      <c r="H10195" t="s">
        <v>37744</v>
      </c>
    </row>
    <row r="10196" spans="6:8" x14ac:dyDescent="0.25">
      <c r="F10196" t="s">
        <v>11960</v>
      </c>
      <c r="G10196" t="s">
        <v>18695</v>
      </c>
      <c r="H10196" t="s">
        <v>37695</v>
      </c>
    </row>
    <row r="10197" spans="6:8" x14ac:dyDescent="0.25">
      <c r="F10197" t="s">
        <v>12054</v>
      </c>
      <c r="G10197" t="s">
        <v>17386</v>
      </c>
      <c r="H10197" t="s">
        <v>37737</v>
      </c>
    </row>
    <row r="10198" spans="6:8" x14ac:dyDescent="0.25">
      <c r="F10198" t="s">
        <v>12075</v>
      </c>
      <c r="G10198" t="s">
        <v>25288</v>
      </c>
      <c r="H10198" t="s">
        <v>37744</v>
      </c>
    </row>
    <row r="10199" spans="6:8" x14ac:dyDescent="0.25">
      <c r="F10199" t="s">
        <v>11958</v>
      </c>
      <c r="G10199" t="s">
        <v>18695</v>
      </c>
      <c r="H10199" t="s">
        <v>37694</v>
      </c>
    </row>
    <row r="10200" spans="6:8" x14ac:dyDescent="0.25">
      <c r="F10200" t="s">
        <v>11781</v>
      </c>
      <c r="G10200" t="s">
        <v>25015</v>
      </c>
      <c r="H10200" t="s">
        <v>37591</v>
      </c>
    </row>
    <row r="10201" spans="6:8" x14ac:dyDescent="0.25">
      <c r="F10201" t="s">
        <v>12076</v>
      </c>
      <c r="G10201" t="s">
        <v>25289</v>
      </c>
      <c r="H10201" t="s">
        <v>37744</v>
      </c>
    </row>
    <row r="10202" spans="6:8" x14ac:dyDescent="0.25">
      <c r="F10202" t="s">
        <v>11954</v>
      </c>
      <c r="G10202" t="s">
        <v>18695</v>
      </c>
      <c r="H10202" t="s">
        <v>37692</v>
      </c>
    </row>
    <row r="10203" spans="6:8" x14ac:dyDescent="0.25">
      <c r="F10203" t="s">
        <v>12057</v>
      </c>
      <c r="G10203" t="s">
        <v>25266</v>
      </c>
      <c r="H10203" t="s">
        <v>37738</v>
      </c>
    </row>
    <row r="10204" spans="6:8" x14ac:dyDescent="0.25">
      <c r="F10204" t="s">
        <v>12077</v>
      </c>
      <c r="G10204" t="s">
        <v>25290</v>
      </c>
      <c r="H10204" t="s">
        <v>37744</v>
      </c>
    </row>
    <row r="10205" spans="6:8" x14ac:dyDescent="0.25">
      <c r="F10205" t="s">
        <v>11956</v>
      </c>
      <c r="G10205" t="s">
        <v>18695</v>
      </c>
      <c r="H10205" t="s">
        <v>37693</v>
      </c>
    </row>
    <row r="10206" spans="6:8" x14ac:dyDescent="0.25">
      <c r="F10206" t="s">
        <v>11765</v>
      </c>
      <c r="G10206" t="s">
        <v>25015</v>
      </c>
      <c r="H10206" t="s">
        <v>37578</v>
      </c>
    </row>
    <row r="10207" spans="6:8" x14ac:dyDescent="0.25">
      <c r="F10207" t="s">
        <v>12078</v>
      </c>
      <c r="G10207" t="s">
        <v>25291</v>
      </c>
      <c r="H10207" t="s">
        <v>37744</v>
      </c>
    </row>
    <row r="10208" spans="6:8" x14ac:dyDescent="0.25">
      <c r="F10208" t="s">
        <v>11958</v>
      </c>
      <c r="G10208" t="s">
        <v>18695</v>
      </c>
      <c r="H10208" t="s">
        <v>37694</v>
      </c>
    </row>
    <row r="10209" spans="6:8" x14ac:dyDescent="0.25">
      <c r="F10209" t="s">
        <v>11941</v>
      </c>
      <c r="G10209" t="s">
        <v>25173</v>
      </c>
      <c r="H10209" t="s">
        <v>37685</v>
      </c>
    </row>
    <row r="10210" spans="6:8" x14ac:dyDescent="0.25">
      <c r="F10210" t="s">
        <v>12079</v>
      </c>
      <c r="G10210" t="s">
        <v>25292</v>
      </c>
      <c r="H10210" t="s">
        <v>37744</v>
      </c>
    </row>
    <row r="10211" spans="6:8" x14ac:dyDescent="0.25">
      <c r="F10211" t="s">
        <v>11960</v>
      </c>
      <c r="G10211" t="s">
        <v>18695</v>
      </c>
      <c r="H10211" t="s">
        <v>37695</v>
      </c>
    </row>
    <row r="10212" spans="6:8" x14ac:dyDescent="0.25">
      <c r="F10212" t="s">
        <v>12080</v>
      </c>
      <c r="G10212" t="s">
        <v>17386</v>
      </c>
      <c r="H10212" t="s">
        <v>37745</v>
      </c>
    </row>
    <row r="10213" spans="6:8" x14ac:dyDescent="0.25">
      <c r="F10213" t="s">
        <v>11725</v>
      </c>
      <c r="G10213" t="s">
        <v>24993</v>
      </c>
      <c r="H10213" t="s">
        <v>37552</v>
      </c>
    </row>
    <row r="10214" spans="6:8" x14ac:dyDescent="0.25">
      <c r="F10214" t="s">
        <v>12081</v>
      </c>
      <c r="G10214" t="s">
        <v>25293</v>
      </c>
      <c r="H10214" t="s">
        <v>37746</v>
      </c>
    </row>
    <row r="10215" spans="6:8" x14ac:dyDescent="0.25">
      <c r="F10215" t="s">
        <v>12082</v>
      </c>
      <c r="G10215" t="s">
        <v>25294</v>
      </c>
      <c r="H10215" t="s">
        <v>37747</v>
      </c>
    </row>
    <row r="10216" spans="6:8" x14ac:dyDescent="0.25">
      <c r="F10216" t="s">
        <v>12049</v>
      </c>
      <c r="G10216" t="s">
        <v>25266</v>
      </c>
      <c r="H10216" t="s">
        <v>37732</v>
      </c>
    </row>
    <row r="10217" spans="6:8" x14ac:dyDescent="0.25">
      <c r="F10217" t="s">
        <v>12083</v>
      </c>
      <c r="G10217" t="s">
        <v>25295</v>
      </c>
      <c r="H10217" t="s">
        <v>37746</v>
      </c>
    </row>
    <row r="10218" spans="6:8" x14ac:dyDescent="0.25">
      <c r="F10218" t="s">
        <v>12084</v>
      </c>
      <c r="G10218" t="s">
        <v>25294</v>
      </c>
      <c r="H10218" t="s">
        <v>37748</v>
      </c>
    </row>
    <row r="10219" spans="6:8" x14ac:dyDescent="0.25">
      <c r="F10219" t="s">
        <v>12051</v>
      </c>
      <c r="G10219" t="s">
        <v>25015</v>
      </c>
      <c r="H10219" t="s">
        <v>37734</v>
      </c>
    </row>
    <row r="10220" spans="6:8" x14ac:dyDescent="0.25">
      <c r="F10220" t="s">
        <v>12085</v>
      </c>
      <c r="G10220" t="s">
        <v>25296</v>
      </c>
      <c r="H10220" t="s">
        <v>37746</v>
      </c>
    </row>
    <row r="10221" spans="6:8" x14ac:dyDescent="0.25">
      <c r="F10221" t="s">
        <v>12086</v>
      </c>
      <c r="G10221" t="s">
        <v>25294</v>
      </c>
      <c r="H10221" t="s">
        <v>37749</v>
      </c>
    </row>
    <row r="10222" spans="6:8" x14ac:dyDescent="0.25">
      <c r="F10222" t="s">
        <v>11934</v>
      </c>
      <c r="G10222" t="s">
        <v>25173</v>
      </c>
      <c r="H10222" t="s">
        <v>37682</v>
      </c>
    </row>
    <row r="10223" spans="6:8" x14ac:dyDescent="0.25">
      <c r="F10223" t="s">
        <v>12087</v>
      </c>
      <c r="G10223" t="s">
        <v>25297</v>
      </c>
      <c r="H10223" t="s">
        <v>37746</v>
      </c>
    </row>
    <row r="10224" spans="6:8" x14ac:dyDescent="0.25">
      <c r="F10224" t="s">
        <v>12088</v>
      </c>
      <c r="G10224" t="s">
        <v>25294</v>
      </c>
      <c r="H10224" t="s">
        <v>37750</v>
      </c>
    </row>
    <row r="10225" spans="6:8" x14ac:dyDescent="0.25">
      <c r="F10225" t="s">
        <v>12089</v>
      </c>
      <c r="G10225" t="s">
        <v>17386</v>
      </c>
      <c r="H10225" t="s">
        <v>37751</v>
      </c>
    </row>
    <row r="10226" spans="6:8" x14ac:dyDescent="0.25">
      <c r="F10226" t="s">
        <v>11718</v>
      </c>
      <c r="G10226" t="s">
        <v>24987</v>
      </c>
      <c r="H10226" t="s">
        <v>11725</v>
      </c>
    </row>
    <row r="10227" spans="6:8" x14ac:dyDescent="0.25">
      <c r="F10227" t="s">
        <v>12090</v>
      </c>
      <c r="G10227" t="s">
        <v>25298</v>
      </c>
      <c r="H10227" t="s">
        <v>37746</v>
      </c>
    </row>
    <row r="10228" spans="6:8" x14ac:dyDescent="0.25">
      <c r="F10228" t="s">
        <v>12086</v>
      </c>
      <c r="G10228" t="s">
        <v>25294</v>
      </c>
      <c r="H10228" t="s">
        <v>37749</v>
      </c>
    </row>
    <row r="10229" spans="6:8" x14ac:dyDescent="0.25">
      <c r="F10229" t="s">
        <v>11781</v>
      </c>
      <c r="G10229" t="s">
        <v>25015</v>
      </c>
      <c r="H10229" t="s">
        <v>37591</v>
      </c>
    </row>
    <row r="10230" spans="6:8" x14ac:dyDescent="0.25">
      <c r="F10230" t="s">
        <v>12091</v>
      </c>
      <c r="G10230" t="s">
        <v>25299</v>
      </c>
      <c r="H10230" t="s">
        <v>37746</v>
      </c>
    </row>
    <row r="10231" spans="6:8" x14ac:dyDescent="0.25">
      <c r="F10231" t="s">
        <v>12082</v>
      </c>
      <c r="G10231" t="s">
        <v>25294</v>
      </c>
      <c r="H10231" t="s">
        <v>37747</v>
      </c>
    </row>
    <row r="10232" spans="6:8" x14ac:dyDescent="0.25">
      <c r="F10232" t="s">
        <v>12057</v>
      </c>
      <c r="G10232" t="s">
        <v>25266</v>
      </c>
      <c r="H10232" t="s">
        <v>37738</v>
      </c>
    </row>
    <row r="10233" spans="6:8" x14ac:dyDescent="0.25">
      <c r="F10233" t="s">
        <v>12092</v>
      </c>
      <c r="G10233" t="s">
        <v>25300</v>
      </c>
      <c r="H10233" t="s">
        <v>37746</v>
      </c>
    </row>
    <row r="10234" spans="6:8" x14ac:dyDescent="0.25">
      <c r="F10234" t="s">
        <v>12084</v>
      </c>
      <c r="G10234" t="s">
        <v>25294</v>
      </c>
      <c r="H10234" t="s">
        <v>37748</v>
      </c>
    </row>
    <row r="10235" spans="6:8" x14ac:dyDescent="0.25">
      <c r="F10235" t="s">
        <v>11765</v>
      </c>
      <c r="G10235" t="s">
        <v>25015</v>
      </c>
      <c r="H10235" t="s">
        <v>37578</v>
      </c>
    </row>
    <row r="10236" spans="6:8" x14ac:dyDescent="0.25">
      <c r="F10236" t="s">
        <v>12093</v>
      </c>
      <c r="G10236" t="s">
        <v>25301</v>
      </c>
      <c r="H10236" t="s">
        <v>37746</v>
      </c>
    </row>
    <row r="10237" spans="6:8" x14ac:dyDescent="0.25">
      <c r="F10237" t="s">
        <v>12086</v>
      </c>
      <c r="G10237" t="s">
        <v>25294</v>
      </c>
      <c r="H10237" t="s">
        <v>37749</v>
      </c>
    </row>
    <row r="10238" spans="6:8" x14ac:dyDescent="0.25">
      <c r="F10238" t="s">
        <v>11941</v>
      </c>
      <c r="G10238" t="s">
        <v>25173</v>
      </c>
      <c r="H10238" t="s">
        <v>37685</v>
      </c>
    </row>
    <row r="10239" spans="6:8" x14ac:dyDescent="0.25">
      <c r="F10239" t="s">
        <v>12094</v>
      </c>
      <c r="G10239" t="s">
        <v>25302</v>
      </c>
      <c r="H10239" t="s">
        <v>37746</v>
      </c>
    </row>
    <row r="10240" spans="6:8" x14ac:dyDescent="0.25">
      <c r="F10240" t="s">
        <v>12088</v>
      </c>
      <c r="G10240" t="s">
        <v>25294</v>
      </c>
      <c r="H10240" t="s">
        <v>37750</v>
      </c>
    </row>
    <row r="10241" spans="6:8" x14ac:dyDescent="0.25">
      <c r="F10241" t="s">
        <v>12080</v>
      </c>
      <c r="G10241" t="s">
        <v>17386</v>
      </c>
      <c r="H10241" t="s">
        <v>37745</v>
      </c>
    </row>
    <row r="10242" spans="6:8" x14ac:dyDescent="0.25">
      <c r="F10242" t="s">
        <v>11725</v>
      </c>
      <c r="G10242" t="s">
        <v>24993</v>
      </c>
      <c r="H10242" t="s">
        <v>37552</v>
      </c>
    </row>
    <row r="10243" spans="6:8" x14ac:dyDescent="0.25">
      <c r="F10243" t="s">
        <v>12095</v>
      </c>
      <c r="G10243" t="s">
        <v>25303</v>
      </c>
      <c r="H10243" t="s">
        <v>37752</v>
      </c>
    </row>
    <row r="10244" spans="6:8" x14ac:dyDescent="0.25">
      <c r="F10244" t="s">
        <v>11981</v>
      </c>
      <c r="G10244" t="s">
        <v>25209</v>
      </c>
      <c r="H10244" t="s">
        <v>37703</v>
      </c>
    </row>
    <row r="10245" spans="6:8" x14ac:dyDescent="0.25">
      <c r="F10245" t="s">
        <v>12049</v>
      </c>
      <c r="G10245" t="s">
        <v>25266</v>
      </c>
      <c r="H10245" t="s">
        <v>37732</v>
      </c>
    </row>
    <row r="10246" spans="6:8" x14ac:dyDescent="0.25">
      <c r="F10246" t="s">
        <v>12096</v>
      </c>
      <c r="G10246" t="s">
        <v>25304</v>
      </c>
      <c r="H10246" t="s">
        <v>37752</v>
      </c>
    </row>
    <row r="10247" spans="6:8" x14ac:dyDescent="0.25">
      <c r="F10247" t="s">
        <v>11983</v>
      </c>
      <c r="G10247" t="s">
        <v>25209</v>
      </c>
      <c r="H10247" t="s">
        <v>37704</v>
      </c>
    </row>
    <row r="10248" spans="6:8" x14ac:dyDescent="0.25">
      <c r="F10248" t="s">
        <v>12051</v>
      </c>
      <c r="G10248" t="s">
        <v>25015</v>
      </c>
      <c r="H10248" t="s">
        <v>37734</v>
      </c>
    </row>
    <row r="10249" spans="6:8" x14ac:dyDescent="0.25">
      <c r="F10249" t="s">
        <v>12097</v>
      </c>
      <c r="G10249" t="s">
        <v>25305</v>
      </c>
      <c r="H10249" t="s">
        <v>37752</v>
      </c>
    </row>
    <row r="10250" spans="6:8" x14ac:dyDescent="0.25">
      <c r="F10250" t="s">
        <v>11985</v>
      </c>
      <c r="G10250" t="s">
        <v>25209</v>
      </c>
      <c r="H10250" t="s">
        <v>37705</v>
      </c>
    </row>
    <row r="10251" spans="6:8" x14ac:dyDescent="0.25">
      <c r="F10251" t="s">
        <v>11934</v>
      </c>
      <c r="G10251" t="s">
        <v>25173</v>
      </c>
      <c r="H10251" t="s">
        <v>37682</v>
      </c>
    </row>
    <row r="10252" spans="6:8" x14ac:dyDescent="0.25">
      <c r="F10252" t="s">
        <v>12098</v>
      </c>
      <c r="G10252" t="s">
        <v>25306</v>
      </c>
      <c r="H10252" t="s">
        <v>37752</v>
      </c>
    </row>
    <row r="10253" spans="6:8" x14ac:dyDescent="0.25">
      <c r="F10253" t="s">
        <v>11987</v>
      </c>
      <c r="G10253" t="s">
        <v>25209</v>
      </c>
      <c r="H10253" t="s">
        <v>37706</v>
      </c>
    </row>
    <row r="10254" spans="6:8" x14ac:dyDescent="0.25">
      <c r="F10254" t="s">
        <v>12099</v>
      </c>
      <c r="G10254" t="s">
        <v>17386</v>
      </c>
      <c r="H10254" t="s">
        <v>37753</v>
      </c>
    </row>
    <row r="10255" spans="6:8" x14ac:dyDescent="0.25">
      <c r="F10255" t="s">
        <v>11752</v>
      </c>
      <c r="G10255" t="s">
        <v>25005</v>
      </c>
      <c r="H10255" t="s">
        <v>37568</v>
      </c>
    </row>
    <row r="10256" spans="6:8" x14ac:dyDescent="0.25">
      <c r="F10256" t="s">
        <v>12100</v>
      </c>
      <c r="G10256" t="s">
        <v>25307</v>
      </c>
      <c r="H10256" t="s">
        <v>37752</v>
      </c>
    </row>
    <row r="10257" spans="6:8" x14ac:dyDescent="0.25">
      <c r="F10257" t="s">
        <v>11985</v>
      </c>
      <c r="G10257" t="s">
        <v>25209</v>
      </c>
      <c r="H10257" t="s">
        <v>37705</v>
      </c>
    </row>
    <row r="10258" spans="6:8" x14ac:dyDescent="0.25">
      <c r="F10258" t="s">
        <v>11781</v>
      </c>
      <c r="G10258" t="s">
        <v>25015</v>
      </c>
      <c r="H10258" t="s">
        <v>37591</v>
      </c>
    </row>
    <row r="10259" spans="6:8" x14ac:dyDescent="0.25">
      <c r="F10259" t="s">
        <v>12101</v>
      </c>
      <c r="G10259" t="s">
        <v>25308</v>
      </c>
      <c r="H10259" t="s">
        <v>37752</v>
      </c>
    </row>
    <row r="10260" spans="6:8" x14ac:dyDescent="0.25">
      <c r="F10260" t="s">
        <v>11981</v>
      </c>
      <c r="G10260" t="s">
        <v>25209</v>
      </c>
      <c r="H10260" t="s">
        <v>37703</v>
      </c>
    </row>
    <row r="10261" spans="6:8" x14ac:dyDescent="0.25">
      <c r="F10261" t="s">
        <v>12057</v>
      </c>
      <c r="G10261" t="s">
        <v>25266</v>
      </c>
      <c r="H10261" t="s">
        <v>37738</v>
      </c>
    </row>
    <row r="10262" spans="6:8" x14ac:dyDescent="0.25">
      <c r="F10262" t="s">
        <v>12102</v>
      </c>
      <c r="G10262" t="s">
        <v>25309</v>
      </c>
      <c r="H10262" t="s">
        <v>37752</v>
      </c>
    </row>
    <row r="10263" spans="6:8" x14ac:dyDescent="0.25">
      <c r="F10263" t="s">
        <v>11983</v>
      </c>
      <c r="G10263" t="s">
        <v>25209</v>
      </c>
      <c r="H10263" t="s">
        <v>37704</v>
      </c>
    </row>
    <row r="10264" spans="6:8" x14ac:dyDescent="0.25">
      <c r="F10264" t="s">
        <v>11765</v>
      </c>
      <c r="G10264" t="s">
        <v>25015</v>
      </c>
      <c r="H10264" t="s">
        <v>37578</v>
      </c>
    </row>
    <row r="10265" spans="6:8" x14ac:dyDescent="0.25">
      <c r="F10265" t="s">
        <v>12103</v>
      </c>
      <c r="G10265" t="s">
        <v>25310</v>
      </c>
      <c r="H10265" t="s">
        <v>37752</v>
      </c>
    </row>
    <row r="10266" spans="6:8" x14ac:dyDescent="0.25">
      <c r="F10266" t="s">
        <v>11985</v>
      </c>
      <c r="G10266" t="s">
        <v>25209</v>
      </c>
      <c r="H10266" t="s">
        <v>37705</v>
      </c>
    </row>
    <row r="10267" spans="6:8" x14ac:dyDescent="0.25">
      <c r="F10267" t="s">
        <v>11941</v>
      </c>
      <c r="G10267" t="s">
        <v>25173</v>
      </c>
      <c r="H10267" t="s">
        <v>37685</v>
      </c>
    </row>
    <row r="10268" spans="6:8" x14ac:dyDescent="0.25">
      <c r="F10268" t="s">
        <v>12104</v>
      </c>
      <c r="G10268" t="s">
        <v>25311</v>
      </c>
      <c r="H10268" t="s">
        <v>37752</v>
      </c>
    </row>
    <row r="10269" spans="6:8" x14ac:dyDescent="0.25">
      <c r="F10269" t="s">
        <v>11987</v>
      </c>
      <c r="G10269" t="s">
        <v>25209</v>
      </c>
      <c r="H10269" t="s">
        <v>37706</v>
      </c>
    </row>
    <row r="10270" spans="6:8" x14ac:dyDescent="0.25">
      <c r="F10270" t="s">
        <v>12099</v>
      </c>
      <c r="G10270" t="s">
        <v>17386</v>
      </c>
      <c r="H10270" t="s">
        <v>37753</v>
      </c>
    </row>
    <row r="10271" spans="6:8" x14ac:dyDescent="0.25">
      <c r="F10271" t="s">
        <v>11761</v>
      </c>
      <c r="G10271" t="s">
        <v>25005</v>
      </c>
      <c r="H10271" t="s">
        <v>37576</v>
      </c>
    </row>
    <row r="10272" spans="6:8" x14ac:dyDescent="0.25">
      <c r="F10272" t="s">
        <v>12105</v>
      </c>
      <c r="G10272" t="s">
        <v>25312</v>
      </c>
      <c r="H10272" t="s">
        <v>37754</v>
      </c>
    </row>
    <row r="10273" spans="6:8" x14ac:dyDescent="0.25">
      <c r="F10273" t="s">
        <v>11996</v>
      </c>
      <c r="G10273" t="s">
        <v>25219</v>
      </c>
      <c r="H10273" t="s">
        <v>37710</v>
      </c>
    </row>
    <row r="10274" spans="6:8" x14ac:dyDescent="0.25">
      <c r="F10274" t="s">
        <v>12049</v>
      </c>
      <c r="G10274" t="s">
        <v>25266</v>
      </c>
      <c r="H10274" t="s">
        <v>37732</v>
      </c>
    </row>
    <row r="10275" spans="6:8" x14ac:dyDescent="0.25">
      <c r="F10275" t="s">
        <v>12106</v>
      </c>
      <c r="G10275" t="s">
        <v>25313</v>
      </c>
      <c r="H10275" t="s">
        <v>37754</v>
      </c>
    </row>
    <row r="10276" spans="6:8" x14ac:dyDescent="0.25">
      <c r="F10276" t="s">
        <v>11998</v>
      </c>
      <c r="G10276" t="s">
        <v>25219</v>
      </c>
      <c r="H10276" t="s">
        <v>37711</v>
      </c>
    </row>
    <row r="10277" spans="6:8" x14ac:dyDescent="0.25">
      <c r="F10277" t="s">
        <v>12051</v>
      </c>
      <c r="G10277" t="s">
        <v>25015</v>
      </c>
      <c r="H10277" t="s">
        <v>37734</v>
      </c>
    </row>
    <row r="10278" spans="6:8" x14ac:dyDescent="0.25">
      <c r="F10278" t="s">
        <v>12107</v>
      </c>
      <c r="G10278" t="s">
        <v>25314</v>
      </c>
      <c r="H10278" t="s">
        <v>37754</v>
      </c>
    </row>
    <row r="10279" spans="6:8" x14ac:dyDescent="0.25">
      <c r="F10279" t="s">
        <v>12000</v>
      </c>
      <c r="G10279" t="s">
        <v>25219</v>
      </c>
      <c r="H10279" t="s">
        <v>37712</v>
      </c>
    </row>
    <row r="10280" spans="6:8" x14ac:dyDescent="0.25">
      <c r="F10280" t="s">
        <v>11934</v>
      </c>
      <c r="G10280" t="s">
        <v>25173</v>
      </c>
      <c r="H10280" t="s">
        <v>37682</v>
      </c>
    </row>
    <row r="10281" spans="6:8" x14ac:dyDescent="0.25">
      <c r="F10281" t="s">
        <v>12108</v>
      </c>
      <c r="G10281" t="s">
        <v>25315</v>
      </c>
      <c r="H10281" t="s">
        <v>37754</v>
      </c>
    </row>
    <row r="10282" spans="6:8" x14ac:dyDescent="0.25">
      <c r="F10282" t="s">
        <v>12002</v>
      </c>
      <c r="G10282" t="s">
        <v>25219</v>
      </c>
      <c r="H10282" t="s">
        <v>37713</v>
      </c>
    </row>
    <row r="10283" spans="6:8" x14ac:dyDescent="0.25">
      <c r="F10283" t="s">
        <v>12089</v>
      </c>
      <c r="G10283" t="s">
        <v>17386</v>
      </c>
      <c r="H10283" t="s">
        <v>37751</v>
      </c>
    </row>
    <row r="10284" spans="6:8" x14ac:dyDescent="0.25">
      <c r="F10284" t="s">
        <v>11718</v>
      </c>
      <c r="G10284" t="s">
        <v>24987</v>
      </c>
      <c r="H10284" t="s">
        <v>11725</v>
      </c>
    </row>
    <row r="10285" spans="6:8" x14ac:dyDescent="0.25">
      <c r="F10285" t="s">
        <v>12109</v>
      </c>
      <c r="G10285" t="s">
        <v>25316</v>
      </c>
      <c r="H10285" t="s">
        <v>37754</v>
      </c>
    </row>
    <row r="10286" spans="6:8" x14ac:dyDescent="0.25">
      <c r="F10286" t="s">
        <v>12000</v>
      </c>
      <c r="G10286" t="s">
        <v>25219</v>
      </c>
      <c r="H10286" t="s">
        <v>37712</v>
      </c>
    </row>
    <row r="10287" spans="6:8" x14ac:dyDescent="0.25">
      <c r="F10287" t="s">
        <v>11781</v>
      </c>
      <c r="G10287" t="s">
        <v>25015</v>
      </c>
      <c r="H10287" t="s">
        <v>37591</v>
      </c>
    </row>
    <row r="10288" spans="6:8" x14ac:dyDescent="0.25">
      <c r="F10288" t="s">
        <v>12110</v>
      </c>
      <c r="G10288" t="s">
        <v>25317</v>
      </c>
      <c r="H10288" t="s">
        <v>37754</v>
      </c>
    </row>
    <row r="10289" spans="6:8" x14ac:dyDescent="0.25">
      <c r="F10289" t="s">
        <v>11996</v>
      </c>
      <c r="G10289" t="s">
        <v>25219</v>
      </c>
      <c r="H10289" t="s">
        <v>37710</v>
      </c>
    </row>
    <row r="10290" spans="6:8" x14ac:dyDescent="0.25">
      <c r="F10290" t="s">
        <v>12057</v>
      </c>
      <c r="G10290" t="s">
        <v>25266</v>
      </c>
      <c r="H10290" t="s">
        <v>37738</v>
      </c>
    </row>
    <row r="10291" spans="6:8" x14ac:dyDescent="0.25">
      <c r="F10291" t="s">
        <v>12111</v>
      </c>
      <c r="G10291" t="s">
        <v>25318</v>
      </c>
      <c r="H10291" t="s">
        <v>37754</v>
      </c>
    </row>
    <row r="10292" spans="6:8" x14ac:dyDescent="0.25">
      <c r="F10292" t="s">
        <v>11998</v>
      </c>
      <c r="G10292" t="s">
        <v>25219</v>
      </c>
      <c r="H10292" t="s">
        <v>37711</v>
      </c>
    </row>
    <row r="10293" spans="6:8" x14ac:dyDescent="0.25">
      <c r="F10293" t="s">
        <v>11765</v>
      </c>
      <c r="G10293" t="s">
        <v>25015</v>
      </c>
      <c r="H10293" t="s">
        <v>37578</v>
      </c>
    </row>
    <row r="10294" spans="6:8" x14ac:dyDescent="0.25">
      <c r="F10294" t="s">
        <v>12112</v>
      </c>
      <c r="G10294" t="s">
        <v>25319</v>
      </c>
      <c r="H10294" t="s">
        <v>37754</v>
      </c>
    </row>
    <row r="10295" spans="6:8" x14ac:dyDescent="0.25">
      <c r="F10295" t="s">
        <v>12000</v>
      </c>
      <c r="G10295" t="s">
        <v>25219</v>
      </c>
      <c r="H10295" t="s">
        <v>37712</v>
      </c>
    </row>
    <row r="10296" spans="6:8" x14ac:dyDescent="0.25">
      <c r="F10296" t="s">
        <v>11941</v>
      </c>
      <c r="G10296" t="s">
        <v>25173</v>
      </c>
      <c r="H10296" t="s">
        <v>37685</v>
      </c>
    </row>
    <row r="10297" spans="6:8" x14ac:dyDescent="0.25">
      <c r="F10297" t="s">
        <v>12113</v>
      </c>
      <c r="G10297" t="s">
        <v>25320</v>
      </c>
      <c r="H10297" t="s">
        <v>37754</v>
      </c>
    </row>
    <row r="10298" spans="6:8" x14ac:dyDescent="0.25">
      <c r="F10298" t="s">
        <v>12002</v>
      </c>
      <c r="G10298" t="s">
        <v>25219</v>
      </c>
      <c r="H10298" t="s">
        <v>37713</v>
      </c>
    </row>
    <row r="10299" spans="6:8" x14ac:dyDescent="0.25">
      <c r="F10299" t="s">
        <v>12089</v>
      </c>
      <c r="G10299" t="s">
        <v>17386</v>
      </c>
      <c r="H10299" t="s">
        <v>37751</v>
      </c>
    </row>
    <row r="10300" spans="6:8" x14ac:dyDescent="0.25">
      <c r="F10300" t="s">
        <v>11720</v>
      </c>
      <c r="G10300" t="s">
        <v>24989</v>
      </c>
      <c r="H10300" t="s">
        <v>37549</v>
      </c>
    </row>
    <row r="10301" spans="6:8" x14ac:dyDescent="0.25">
      <c r="F10301" t="s">
        <v>12114</v>
      </c>
      <c r="G10301" t="s">
        <v>25321</v>
      </c>
      <c r="H10301" t="s">
        <v>37755</v>
      </c>
    </row>
    <row r="10302" spans="6:8" x14ac:dyDescent="0.25">
      <c r="F10302" t="s">
        <v>11815</v>
      </c>
      <c r="G10302" t="s">
        <v>25063</v>
      </c>
      <c r="H10302" t="s">
        <v>37612</v>
      </c>
    </row>
    <row r="10303" spans="6:8" x14ac:dyDescent="0.25">
      <c r="F10303" t="s">
        <v>12049</v>
      </c>
      <c r="G10303" t="s">
        <v>25266</v>
      </c>
      <c r="H10303" t="s">
        <v>37732</v>
      </c>
    </row>
    <row r="10304" spans="6:8" x14ac:dyDescent="0.25">
      <c r="F10304" t="s">
        <v>12115</v>
      </c>
      <c r="G10304" t="s">
        <v>25322</v>
      </c>
      <c r="H10304" t="s">
        <v>37755</v>
      </c>
    </row>
    <row r="10305" spans="6:8" x14ac:dyDescent="0.25">
      <c r="F10305" t="s">
        <v>11817</v>
      </c>
      <c r="G10305" t="s">
        <v>25065</v>
      </c>
      <c r="H10305" t="s">
        <v>37613</v>
      </c>
    </row>
    <row r="10306" spans="6:8" x14ac:dyDescent="0.25">
      <c r="F10306" t="s">
        <v>12051</v>
      </c>
      <c r="G10306" t="s">
        <v>25015</v>
      </c>
      <c r="H10306" t="s">
        <v>37734</v>
      </c>
    </row>
    <row r="10307" spans="6:8" x14ac:dyDescent="0.25">
      <c r="F10307" t="s">
        <v>12116</v>
      </c>
      <c r="G10307" t="s">
        <v>25323</v>
      </c>
      <c r="H10307" t="s">
        <v>37755</v>
      </c>
    </row>
    <row r="10308" spans="6:8" x14ac:dyDescent="0.25">
      <c r="F10308" t="s">
        <v>11821</v>
      </c>
      <c r="G10308" t="s">
        <v>25069</v>
      </c>
      <c r="H10308" t="s">
        <v>31036</v>
      </c>
    </row>
    <row r="10309" spans="6:8" x14ac:dyDescent="0.25">
      <c r="F10309" t="s">
        <v>11934</v>
      </c>
      <c r="G10309" t="s">
        <v>25173</v>
      </c>
      <c r="H10309" t="s">
        <v>37682</v>
      </c>
    </row>
    <row r="10310" spans="6:8" x14ac:dyDescent="0.25">
      <c r="F10310" t="s">
        <v>12117</v>
      </c>
      <c r="G10310" t="s">
        <v>25324</v>
      </c>
      <c r="H10310" t="s">
        <v>37755</v>
      </c>
    </row>
    <row r="10311" spans="6:8" x14ac:dyDescent="0.25">
      <c r="F10311" t="s">
        <v>12013</v>
      </c>
      <c r="G10311" t="s">
        <v>25232</v>
      </c>
      <c r="H10311" t="s">
        <v>34993</v>
      </c>
    </row>
    <row r="10312" spans="6:8" x14ac:dyDescent="0.25">
      <c r="F10312" t="s">
        <v>12054</v>
      </c>
      <c r="G10312" t="s">
        <v>17386</v>
      </c>
      <c r="H10312" t="s">
        <v>37737</v>
      </c>
    </row>
    <row r="10313" spans="6:8" x14ac:dyDescent="0.25">
      <c r="F10313" t="s">
        <v>12118</v>
      </c>
      <c r="G10313" t="s">
        <v>25325</v>
      </c>
      <c r="H10313" t="s">
        <v>37755</v>
      </c>
    </row>
    <row r="10314" spans="6:8" x14ac:dyDescent="0.25">
      <c r="F10314" t="s">
        <v>11821</v>
      </c>
      <c r="G10314" t="s">
        <v>25069</v>
      </c>
      <c r="H10314" t="s">
        <v>31036</v>
      </c>
    </row>
    <row r="10315" spans="6:8" x14ac:dyDescent="0.25">
      <c r="F10315" t="s">
        <v>11781</v>
      </c>
      <c r="G10315" t="s">
        <v>25015</v>
      </c>
      <c r="H10315" t="s">
        <v>37591</v>
      </c>
    </row>
    <row r="10316" spans="6:8" x14ac:dyDescent="0.25">
      <c r="F10316" t="s">
        <v>12119</v>
      </c>
      <c r="G10316" t="s">
        <v>25326</v>
      </c>
      <c r="H10316" t="s">
        <v>37755</v>
      </c>
    </row>
    <row r="10317" spans="6:8" x14ac:dyDescent="0.25">
      <c r="F10317" t="s">
        <v>11815</v>
      </c>
      <c r="G10317" t="s">
        <v>25063</v>
      </c>
      <c r="H10317" t="s">
        <v>37612</v>
      </c>
    </row>
    <row r="10318" spans="6:8" x14ac:dyDescent="0.25">
      <c r="F10318" t="s">
        <v>12057</v>
      </c>
      <c r="G10318" t="s">
        <v>25266</v>
      </c>
      <c r="H10318" t="s">
        <v>37738</v>
      </c>
    </row>
    <row r="10319" spans="6:8" x14ac:dyDescent="0.25">
      <c r="F10319" t="s">
        <v>12120</v>
      </c>
      <c r="G10319" t="s">
        <v>25327</v>
      </c>
      <c r="H10319" t="s">
        <v>37755</v>
      </c>
    </row>
    <row r="10320" spans="6:8" x14ac:dyDescent="0.25">
      <c r="F10320" t="s">
        <v>11817</v>
      </c>
      <c r="G10320" t="s">
        <v>25065</v>
      </c>
      <c r="H10320" t="s">
        <v>37613</v>
      </c>
    </row>
    <row r="10321" spans="6:8" x14ac:dyDescent="0.25">
      <c r="F10321" t="s">
        <v>11765</v>
      </c>
      <c r="G10321" t="s">
        <v>25015</v>
      </c>
      <c r="H10321" t="s">
        <v>37578</v>
      </c>
    </row>
    <row r="10322" spans="6:8" x14ac:dyDescent="0.25">
      <c r="F10322" t="s">
        <v>12121</v>
      </c>
      <c r="G10322" t="s">
        <v>25328</v>
      </c>
      <c r="H10322" t="s">
        <v>37755</v>
      </c>
    </row>
    <row r="10323" spans="6:8" x14ac:dyDescent="0.25">
      <c r="F10323" t="s">
        <v>11821</v>
      </c>
      <c r="G10323" t="s">
        <v>25069</v>
      </c>
      <c r="H10323" t="s">
        <v>31036</v>
      </c>
    </row>
    <row r="10324" spans="6:8" x14ac:dyDescent="0.25">
      <c r="F10324" t="s">
        <v>11941</v>
      </c>
      <c r="G10324" t="s">
        <v>25173</v>
      </c>
      <c r="H10324" t="s">
        <v>37685</v>
      </c>
    </row>
    <row r="10325" spans="6:8" x14ac:dyDescent="0.25">
      <c r="F10325" t="s">
        <v>12122</v>
      </c>
      <c r="G10325" t="s">
        <v>25329</v>
      </c>
      <c r="H10325" t="s">
        <v>37755</v>
      </c>
    </row>
    <row r="10326" spans="6:8" x14ac:dyDescent="0.25">
      <c r="F10326" t="s">
        <v>12013</v>
      </c>
      <c r="G10326" t="s">
        <v>25232</v>
      </c>
      <c r="H10326" t="s">
        <v>34993</v>
      </c>
    </row>
    <row r="10327" spans="6:8" x14ac:dyDescent="0.25">
      <c r="F10327" t="s">
        <v>12061</v>
      </c>
      <c r="G10327" t="s">
        <v>17386</v>
      </c>
      <c r="H10327" t="s">
        <v>37739</v>
      </c>
    </row>
    <row r="10328" spans="6:8" x14ac:dyDescent="0.25">
      <c r="F10328" t="s">
        <v>12123</v>
      </c>
      <c r="G10328" t="s">
        <v>25330</v>
      </c>
      <c r="H10328" t="s">
        <v>37756</v>
      </c>
    </row>
    <row r="10329" spans="6:8" x14ac:dyDescent="0.25">
      <c r="F10329" t="s">
        <v>12049</v>
      </c>
      <c r="G10329" t="s">
        <v>25266</v>
      </c>
      <c r="H10329" t="s">
        <v>37732</v>
      </c>
    </row>
    <row r="10330" spans="6:8" x14ac:dyDescent="0.25">
      <c r="F10330" t="s">
        <v>12124</v>
      </c>
      <c r="G10330" t="s">
        <v>25331</v>
      </c>
      <c r="H10330" t="s">
        <v>37757</v>
      </c>
    </row>
    <row r="10331" spans="6:8" x14ac:dyDescent="0.25">
      <c r="F10331" t="s">
        <v>12051</v>
      </c>
      <c r="G10331" t="s">
        <v>25015</v>
      </c>
      <c r="H10331" t="s">
        <v>37734</v>
      </c>
    </row>
    <row r="10332" spans="6:8" x14ac:dyDescent="0.25">
      <c r="F10332" t="s">
        <v>12125</v>
      </c>
      <c r="G10332" t="s">
        <v>25332</v>
      </c>
      <c r="H10332" t="s">
        <v>37758</v>
      </c>
    </row>
    <row r="10333" spans="6:8" x14ac:dyDescent="0.25">
      <c r="F10333" t="s">
        <v>11934</v>
      </c>
      <c r="G10333" t="s">
        <v>25173</v>
      </c>
      <c r="H10333" t="s">
        <v>37682</v>
      </c>
    </row>
    <row r="10334" spans="6:8" x14ac:dyDescent="0.25">
      <c r="F10334" t="s">
        <v>12126</v>
      </c>
      <c r="G10334" t="s">
        <v>25333</v>
      </c>
      <c r="H10334" t="s">
        <v>37759</v>
      </c>
    </row>
    <row r="10335" spans="6:8" x14ac:dyDescent="0.25">
      <c r="F10335" t="s">
        <v>12054</v>
      </c>
      <c r="G10335" t="s">
        <v>17386</v>
      </c>
      <c r="H10335" t="s">
        <v>37737</v>
      </c>
    </row>
    <row r="10336" spans="6:8" x14ac:dyDescent="0.25">
      <c r="F10336" t="s">
        <v>12127</v>
      </c>
      <c r="G10336" t="s">
        <v>25334</v>
      </c>
      <c r="H10336" t="s">
        <v>37758</v>
      </c>
    </row>
    <row r="10337" spans="6:8" x14ac:dyDescent="0.25">
      <c r="F10337" t="s">
        <v>11781</v>
      </c>
      <c r="G10337" t="s">
        <v>25015</v>
      </c>
      <c r="H10337" t="s">
        <v>37591</v>
      </c>
    </row>
    <row r="10338" spans="6:8" x14ac:dyDescent="0.25">
      <c r="F10338" t="s">
        <v>12128</v>
      </c>
      <c r="G10338" t="s">
        <v>25335</v>
      </c>
      <c r="H10338" t="s">
        <v>37756</v>
      </c>
    </row>
    <row r="10339" spans="6:8" x14ac:dyDescent="0.25">
      <c r="F10339" t="s">
        <v>12057</v>
      </c>
      <c r="G10339" t="s">
        <v>25266</v>
      </c>
      <c r="H10339" t="s">
        <v>37738</v>
      </c>
    </row>
    <row r="10340" spans="6:8" x14ac:dyDescent="0.25">
      <c r="F10340" t="s">
        <v>12129</v>
      </c>
      <c r="G10340" t="s">
        <v>25336</v>
      </c>
      <c r="H10340" t="s">
        <v>37757</v>
      </c>
    </row>
    <row r="10341" spans="6:8" x14ac:dyDescent="0.25">
      <c r="F10341" t="s">
        <v>11765</v>
      </c>
      <c r="G10341" t="s">
        <v>25015</v>
      </c>
      <c r="H10341" t="s">
        <v>37578</v>
      </c>
    </row>
    <row r="10342" spans="6:8" x14ac:dyDescent="0.25">
      <c r="F10342" t="s">
        <v>12130</v>
      </c>
      <c r="G10342" t="s">
        <v>25337</v>
      </c>
      <c r="H10342" t="s">
        <v>37758</v>
      </c>
    </row>
    <row r="10343" spans="6:8" x14ac:dyDescent="0.25">
      <c r="F10343" t="s">
        <v>11941</v>
      </c>
      <c r="G10343" t="s">
        <v>25173</v>
      </c>
      <c r="H10343" t="s">
        <v>37685</v>
      </c>
    </row>
    <row r="10344" spans="6:8" x14ac:dyDescent="0.25">
      <c r="F10344" t="s">
        <v>12131</v>
      </c>
      <c r="G10344" t="s">
        <v>25338</v>
      </c>
      <c r="H10344" t="s">
        <v>37759</v>
      </c>
    </row>
    <row r="10345" spans="6:8" x14ac:dyDescent="0.25">
      <c r="F10345" t="s">
        <v>12061</v>
      </c>
      <c r="G10345" t="s">
        <v>17386</v>
      </c>
      <c r="H10345" t="s">
        <v>37739</v>
      </c>
    </row>
    <row r="10346" spans="6:8" x14ac:dyDescent="0.25">
      <c r="F10346" t="s">
        <v>12132</v>
      </c>
      <c r="G10346" t="s">
        <v>25339</v>
      </c>
      <c r="H10346" t="s">
        <v>37760</v>
      </c>
    </row>
    <row r="10347" spans="6:8" x14ac:dyDescent="0.25">
      <c r="F10347" t="s">
        <v>12049</v>
      </c>
      <c r="G10347" t="s">
        <v>25266</v>
      </c>
      <c r="H10347" t="s">
        <v>37732</v>
      </c>
    </row>
    <row r="10348" spans="6:8" x14ac:dyDescent="0.25">
      <c r="F10348" t="s">
        <v>12133</v>
      </c>
      <c r="G10348" t="s">
        <v>25340</v>
      </c>
      <c r="H10348" t="s">
        <v>37761</v>
      </c>
    </row>
    <row r="10349" spans="6:8" x14ac:dyDescent="0.25">
      <c r="F10349" t="s">
        <v>12051</v>
      </c>
      <c r="G10349" t="s">
        <v>25015</v>
      </c>
      <c r="H10349" t="s">
        <v>37734</v>
      </c>
    </row>
    <row r="10350" spans="6:8" x14ac:dyDescent="0.25">
      <c r="F10350" t="s">
        <v>12134</v>
      </c>
      <c r="G10350" t="s">
        <v>25341</v>
      </c>
      <c r="H10350" t="s">
        <v>37762</v>
      </c>
    </row>
    <row r="10351" spans="6:8" x14ac:dyDescent="0.25">
      <c r="F10351" t="s">
        <v>11934</v>
      </c>
      <c r="G10351" t="s">
        <v>25173</v>
      </c>
      <c r="H10351" t="s">
        <v>37682</v>
      </c>
    </row>
    <row r="10352" spans="6:8" x14ac:dyDescent="0.25">
      <c r="F10352" t="s">
        <v>12135</v>
      </c>
      <c r="G10352" t="s">
        <v>25342</v>
      </c>
      <c r="H10352" t="s">
        <v>37763</v>
      </c>
    </row>
    <row r="10353" spans="6:8" x14ac:dyDescent="0.25">
      <c r="F10353" t="s">
        <v>12054</v>
      </c>
      <c r="G10353" t="s">
        <v>17386</v>
      </c>
      <c r="H10353" t="s">
        <v>37737</v>
      </c>
    </row>
    <row r="10354" spans="6:8" x14ac:dyDescent="0.25">
      <c r="F10354" t="s">
        <v>12136</v>
      </c>
      <c r="G10354" t="s">
        <v>25343</v>
      </c>
      <c r="H10354" t="s">
        <v>37762</v>
      </c>
    </row>
    <row r="10355" spans="6:8" x14ac:dyDescent="0.25">
      <c r="F10355" t="s">
        <v>11781</v>
      </c>
      <c r="G10355" t="s">
        <v>25015</v>
      </c>
      <c r="H10355" t="s">
        <v>37591</v>
      </c>
    </row>
    <row r="10356" spans="6:8" x14ac:dyDescent="0.25">
      <c r="F10356" t="s">
        <v>12137</v>
      </c>
      <c r="G10356" t="s">
        <v>25344</v>
      </c>
      <c r="H10356" t="s">
        <v>37760</v>
      </c>
    </row>
    <row r="10357" spans="6:8" x14ac:dyDescent="0.25">
      <c r="F10357" t="s">
        <v>12057</v>
      </c>
      <c r="G10357" t="s">
        <v>25266</v>
      </c>
      <c r="H10357" t="s">
        <v>37738</v>
      </c>
    </row>
    <row r="10358" spans="6:8" x14ac:dyDescent="0.25">
      <c r="F10358" t="s">
        <v>12138</v>
      </c>
      <c r="G10358" t="s">
        <v>25345</v>
      </c>
      <c r="H10358" t="s">
        <v>37761</v>
      </c>
    </row>
    <row r="10359" spans="6:8" x14ac:dyDescent="0.25">
      <c r="F10359" t="s">
        <v>11765</v>
      </c>
      <c r="G10359" t="s">
        <v>25015</v>
      </c>
      <c r="H10359" t="s">
        <v>37578</v>
      </c>
    </row>
    <row r="10360" spans="6:8" x14ac:dyDescent="0.25">
      <c r="F10360" t="s">
        <v>12139</v>
      </c>
      <c r="G10360" t="s">
        <v>25346</v>
      </c>
      <c r="H10360" t="s">
        <v>37762</v>
      </c>
    </row>
    <row r="10361" spans="6:8" x14ac:dyDescent="0.25">
      <c r="F10361" t="s">
        <v>11941</v>
      </c>
      <c r="G10361" t="s">
        <v>25173</v>
      </c>
      <c r="H10361" t="s">
        <v>37685</v>
      </c>
    </row>
    <row r="10362" spans="6:8" x14ac:dyDescent="0.25">
      <c r="F10362" t="s">
        <v>12140</v>
      </c>
      <c r="G10362" t="s">
        <v>25347</v>
      </c>
      <c r="H10362" t="s">
        <v>37763</v>
      </c>
    </row>
    <row r="10363" spans="6:8" x14ac:dyDescent="0.25">
      <c r="F10363" t="s">
        <v>12061</v>
      </c>
      <c r="G10363" t="s">
        <v>17386</v>
      </c>
      <c r="H10363" t="s">
        <v>37739</v>
      </c>
    </row>
    <row r="10364" spans="6:8" x14ac:dyDescent="0.25">
      <c r="F10364" t="s">
        <v>12141</v>
      </c>
      <c r="G10364" t="s">
        <v>25348</v>
      </c>
      <c r="H10364" t="s">
        <v>37764</v>
      </c>
    </row>
    <row r="10365" spans="6:8" x14ac:dyDescent="0.25">
      <c r="F10365" t="s">
        <v>12142</v>
      </c>
      <c r="G10365" t="s">
        <v>18003</v>
      </c>
      <c r="H10365" t="s">
        <v>37765</v>
      </c>
    </row>
    <row r="10366" spans="6:8" x14ac:dyDescent="0.25">
      <c r="F10366" t="s">
        <v>12143</v>
      </c>
      <c r="G10366" t="s">
        <v>25349</v>
      </c>
      <c r="H10366" t="s">
        <v>37631</v>
      </c>
    </row>
    <row r="10367" spans="6:8" x14ac:dyDescent="0.25">
      <c r="F10367" t="s">
        <v>11842</v>
      </c>
      <c r="G10367" t="s">
        <v>12711</v>
      </c>
      <c r="H10367" t="s">
        <v>37625</v>
      </c>
    </row>
    <row r="10368" spans="6:8" x14ac:dyDescent="0.25">
      <c r="F10368" t="s">
        <v>12144</v>
      </c>
      <c r="G10368" t="s">
        <v>25350</v>
      </c>
      <c r="H10368" t="s">
        <v>37766</v>
      </c>
    </row>
    <row r="10369" spans="6:8" x14ac:dyDescent="0.25">
      <c r="F10369" t="s">
        <v>12040</v>
      </c>
      <c r="G10369" t="s">
        <v>25219</v>
      </c>
      <c r="H10369" t="s">
        <v>37725</v>
      </c>
    </row>
    <row r="10370" spans="6:8" x14ac:dyDescent="0.25">
      <c r="F10370" t="s">
        <v>12145</v>
      </c>
      <c r="G10370" t="s">
        <v>25351</v>
      </c>
      <c r="H10370" t="s">
        <v>37767</v>
      </c>
    </row>
    <row r="10371" spans="6:8" x14ac:dyDescent="0.25">
      <c r="F10371" t="s">
        <v>11718</v>
      </c>
      <c r="G10371" t="s">
        <v>24987</v>
      </c>
      <c r="H10371" t="s">
        <v>11725</v>
      </c>
    </row>
    <row r="10372" spans="6:8" x14ac:dyDescent="0.25">
      <c r="F10372" t="s">
        <v>12146</v>
      </c>
      <c r="G10372" t="s">
        <v>25352</v>
      </c>
      <c r="H10372" t="s">
        <v>37764</v>
      </c>
    </row>
    <row r="10373" spans="6:8" x14ac:dyDescent="0.25">
      <c r="F10373" t="s">
        <v>11851</v>
      </c>
      <c r="G10373" t="s">
        <v>18003</v>
      </c>
      <c r="H10373" t="s">
        <v>37632</v>
      </c>
    </row>
    <row r="10374" spans="6:8" x14ac:dyDescent="0.25">
      <c r="F10374" t="s">
        <v>12147</v>
      </c>
      <c r="G10374" t="s">
        <v>25353</v>
      </c>
      <c r="H10374" t="s">
        <v>37631</v>
      </c>
    </row>
    <row r="10375" spans="6:8" x14ac:dyDescent="0.25">
      <c r="F10375" t="s">
        <v>11848</v>
      </c>
      <c r="G10375" t="s">
        <v>12711</v>
      </c>
      <c r="H10375" t="s">
        <v>37630</v>
      </c>
    </row>
    <row r="10376" spans="6:8" x14ac:dyDescent="0.25">
      <c r="F10376" t="s">
        <v>12148</v>
      </c>
      <c r="G10376" t="s">
        <v>25354</v>
      </c>
      <c r="H10376" t="s">
        <v>37766</v>
      </c>
    </row>
    <row r="10377" spans="6:8" x14ac:dyDescent="0.25">
      <c r="F10377" t="s">
        <v>12045</v>
      </c>
      <c r="G10377" t="s">
        <v>25219</v>
      </c>
      <c r="H10377" t="s">
        <v>37728</v>
      </c>
    </row>
    <row r="10378" spans="6:8" x14ac:dyDescent="0.25">
      <c r="F10378" t="s">
        <v>12149</v>
      </c>
      <c r="G10378" t="s">
        <v>25355</v>
      </c>
      <c r="H10378" t="s">
        <v>37768</v>
      </c>
    </row>
    <row r="10379" spans="6:8" x14ac:dyDescent="0.25">
      <c r="F10379" t="s">
        <v>8391</v>
      </c>
      <c r="G10379" t="s">
        <v>18003</v>
      </c>
      <c r="H10379" t="s">
        <v>34398</v>
      </c>
    </row>
    <row r="10380" spans="6:8" x14ac:dyDescent="0.25">
      <c r="F10380" t="s">
        <v>12150</v>
      </c>
      <c r="G10380" t="s">
        <v>25356</v>
      </c>
      <c r="H10380" t="s">
        <v>37769</v>
      </c>
    </row>
    <row r="10381" spans="6:8" x14ac:dyDescent="0.25">
      <c r="F10381" t="s">
        <v>4497</v>
      </c>
      <c r="G10381" t="s">
        <v>18003</v>
      </c>
      <c r="H10381" t="s">
        <v>30690</v>
      </c>
    </row>
    <row r="10382" spans="6:8" x14ac:dyDescent="0.25">
      <c r="F10382" t="s">
        <v>12151</v>
      </c>
      <c r="G10382" t="s">
        <v>25357</v>
      </c>
      <c r="H10382" t="s">
        <v>37770</v>
      </c>
    </row>
    <row r="10383" spans="6:8" x14ac:dyDescent="0.25">
      <c r="F10383" t="s">
        <v>12049</v>
      </c>
      <c r="G10383" t="s">
        <v>25266</v>
      </c>
      <c r="H10383" t="s">
        <v>37732</v>
      </c>
    </row>
    <row r="10384" spans="6:8" x14ac:dyDescent="0.25">
      <c r="F10384" t="s">
        <v>12152</v>
      </c>
      <c r="G10384" t="s">
        <v>25358</v>
      </c>
      <c r="H10384" t="s">
        <v>37771</v>
      </c>
    </row>
    <row r="10385" spans="6:8" x14ac:dyDescent="0.25">
      <c r="F10385" t="s">
        <v>12051</v>
      </c>
      <c r="G10385" t="s">
        <v>25015</v>
      </c>
      <c r="H10385" t="s">
        <v>37734</v>
      </c>
    </row>
    <row r="10386" spans="6:8" x14ac:dyDescent="0.25">
      <c r="F10386" t="s">
        <v>12153</v>
      </c>
      <c r="G10386" t="s">
        <v>25359</v>
      </c>
      <c r="H10386" t="s">
        <v>37772</v>
      </c>
    </row>
    <row r="10387" spans="6:8" x14ac:dyDescent="0.25">
      <c r="F10387" t="s">
        <v>11934</v>
      </c>
      <c r="G10387" t="s">
        <v>25173</v>
      </c>
      <c r="H10387" t="s">
        <v>37682</v>
      </c>
    </row>
    <row r="10388" spans="6:8" x14ac:dyDescent="0.25">
      <c r="F10388" t="s">
        <v>12154</v>
      </c>
      <c r="G10388" t="s">
        <v>25360</v>
      </c>
      <c r="H10388" t="s">
        <v>37773</v>
      </c>
    </row>
    <row r="10389" spans="6:8" x14ac:dyDescent="0.25">
      <c r="F10389" t="s">
        <v>12155</v>
      </c>
      <c r="G10389" t="s">
        <v>17386</v>
      </c>
      <c r="H10389" t="s">
        <v>37774</v>
      </c>
    </row>
    <row r="10390" spans="6:8" x14ac:dyDescent="0.25">
      <c r="F10390" t="s">
        <v>12156</v>
      </c>
      <c r="G10390" t="s">
        <v>25361</v>
      </c>
      <c r="H10390" t="s">
        <v>37772</v>
      </c>
    </row>
    <row r="10391" spans="6:8" x14ac:dyDescent="0.25">
      <c r="F10391" t="s">
        <v>11874</v>
      </c>
      <c r="G10391" t="s">
        <v>25015</v>
      </c>
      <c r="H10391" t="s">
        <v>37649</v>
      </c>
    </row>
    <row r="10392" spans="6:8" x14ac:dyDescent="0.25">
      <c r="F10392" t="s">
        <v>12157</v>
      </c>
      <c r="G10392" t="s">
        <v>25362</v>
      </c>
      <c r="H10392" t="s">
        <v>37770</v>
      </c>
    </row>
    <row r="10393" spans="6:8" x14ac:dyDescent="0.25">
      <c r="F10393" t="s">
        <v>12057</v>
      </c>
      <c r="G10393" t="s">
        <v>25266</v>
      </c>
      <c r="H10393" t="s">
        <v>37738</v>
      </c>
    </row>
    <row r="10394" spans="6:8" x14ac:dyDescent="0.25">
      <c r="F10394" t="s">
        <v>12158</v>
      </c>
      <c r="G10394" t="s">
        <v>25363</v>
      </c>
      <c r="H10394" t="s">
        <v>37771</v>
      </c>
    </row>
    <row r="10395" spans="6:8" x14ac:dyDescent="0.25">
      <c r="F10395" t="s">
        <v>11765</v>
      </c>
      <c r="G10395" t="s">
        <v>25015</v>
      </c>
      <c r="H10395" t="s">
        <v>37578</v>
      </c>
    </row>
    <row r="10396" spans="6:8" x14ac:dyDescent="0.25">
      <c r="F10396" t="s">
        <v>12159</v>
      </c>
      <c r="G10396" t="s">
        <v>25364</v>
      </c>
      <c r="H10396" t="s">
        <v>37772</v>
      </c>
    </row>
    <row r="10397" spans="6:8" x14ac:dyDescent="0.25">
      <c r="F10397" t="s">
        <v>11941</v>
      </c>
      <c r="G10397" t="s">
        <v>25173</v>
      </c>
      <c r="H10397" t="s">
        <v>37685</v>
      </c>
    </row>
    <row r="10398" spans="6:8" x14ac:dyDescent="0.25">
      <c r="F10398" t="s">
        <v>12160</v>
      </c>
      <c r="G10398" t="s">
        <v>25365</v>
      </c>
      <c r="H10398" t="s">
        <v>37773</v>
      </c>
    </row>
    <row r="10399" spans="6:8" x14ac:dyDescent="0.25">
      <c r="F10399" t="s">
        <v>12161</v>
      </c>
      <c r="G10399" t="s">
        <v>17386</v>
      </c>
      <c r="H10399" t="s">
        <v>37775</v>
      </c>
    </row>
    <row r="10400" spans="6:8" x14ac:dyDescent="0.25">
      <c r="F10400" t="s">
        <v>12162</v>
      </c>
      <c r="G10400" t="s">
        <v>25366</v>
      </c>
      <c r="H10400" t="s">
        <v>37776</v>
      </c>
    </row>
    <row r="10401" spans="6:8" x14ac:dyDescent="0.25">
      <c r="F10401" t="s">
        <v>12049</v>
      </c>
      <c r="G10401" t="s">
        <v>25266</v>
      </c>
      <c r="H10401" t="s">
        <v>37732</v>
      </c>
    </row>
    <row r="10402" spans="6:8" x14ac:dyDescent="0.25">
      <c r="F10402" t="s">
        <v>12163</v>
      </c>
      <c r="G10402" t="s">
        <v>25367</v>
      </c>
      <c r="H10402" t="s">
        <v>37777</v>
      </c>
    </row>
    <row r="10403" spans="6:8" x14ac:dyDescent="0.25">
      <c r="F10403" t="s">
        <v>12051</v>
      </c>
      <c r="G10403" t="s">
        <v>25015</v>
      </c>
      <c r="H10403" t="s">
        <v>37734</v>
      </c>
    </row>
    <row r="10404" spans="6:8" x14ac:dyDescent="0.25">
      <c r="F10404" t="s">
        <v>12164</v>
      </c>
      <c r="G10404" t="s">
        <v>25368</v>
      </c>
      <c r="H10404" t="s">
        <v>37778</v>
      </c>
    </row>
    <row r="10405" spans="6:8" x14ac:dyDescent="0.25">
      <c r="F10405" t="s">
        <v>11934</v>
      </c>
      <c r="G10405" t="s">
        <v>25173</v>
      </c>
      <c r="H10405" t="s">
        <v>37682</v>
      </c>
    </row>
    <row r="10406" spans="6:8" x14ac:dyDescent="0.25">
      <c r="F10406" t="s">
        <v>12165</v>
      </c>
      <c r="G10406" t="s">
        <v>25369</v>
      </c>
      <c r="H10406" t="s">
        <v>37779</v>
      </c>
    </row>
    <row r="10407" spans="6:8" x14ac:dyDescent="0.25">
      <c r="F10407" t="s">
        <v>11727</v>
      </c>
      <c r="G10407" t="s">
        <v>11727</v>
      </c>
      <c r="H10407" t="s">
        <v>29913</v>
      </c>
    </row>
    <row r="10408" spans="6:8" x14ac:dyDescent="0.25">
      <c r="F10408" t="s">
        <v>12166</v>
      </c>
      <c r="G10408" t="s">
        <v>18003</v>
      </c>
      <c r="H10408" t="s">
        <v>37780</v>
      </c>
    </row>
    <row r="10409" spans="6:8" x14ac:dyDescent="0.25">
      <c r="F10409" t="s">
        <v>12167</v>
      </c>
      <c r="G10409" t="s">
        <v>25370</v>
      </c>
      <c r="H10409" t="s">
        <v>37778</v>
      </c>
    </row>
    <row r="10410" spans="6:8" x14ac:dyDescent="0.25">
      <c r="F10410" t="s">
        <v>11874</v>
      </c>
      <c r="G10410" t="s">
        <v>25015</v>
      </c>
      <c r="H10410" t="s">
        <v>37649</v>
      </c>
    </row>
    <row r="10411" spans="6:8" x14ac:dyDescent="0.25">
      <c r="F10411" t="s">
        <v>12168</v>
      </c>
      <c r="G10411" t="s">
        <v>25371</v>
      </c>
      <c r="H10411" t="s">
        <v>37776</v>
      </c>
    </row>
    <row r="10412" spans="6:8" x14ac:dyDescent="0.25">
      <c r="F10412" t="s">
        <v>12057</v>
      </c>
      <c r="G10412" t="s">
        <v>25266</v>
      </c>
      <c r="H10412" t="s">
        <v>37738</v>
      </c>
    </row>
    <row r="10413" spans="6:8" x14ac:dyDescent="0.25">
      <c r="F10413" t="s">
        <v>12169</v>
      </c>
      <c r="G10413" t="s">
        <v>25372</v>
      </c>
      <c r="H10413" t="s">
        <v>37777</v>
      </c>
    </row>
    <row r="10414" spans="6:8" x14ac:dyDescent="0.25">
      <c r="F10414" t="s">
        <v>11765</v>
      </c>
      <c r="G10414" t="s">
        <v>25015</v>
      </c>
      <c r="H10414" t="s">
        <v>37578</v>
      </c>
    </row>
    <row r="10415" spans="6:8" x14ac:dyDescent="0.25">
      <c r="F10415" t="s">
        <v>12170</v>
      </c>
      <c r="G10415" t="s">
        <v>25373</v>
      </c>
      <c r="H10415" t="s">
        <v>37778</v>
      </c>
    </row>
    <row r="10416" spans="6:8" x14ac:dyDescent="0.25">
      <c r="F10416" t="s">
        <v>11941</v>
      </c>
      <c r="G10416" t="s">
        <v>25173</v>
      </c>
      <c r="H10416" t="s">
        <v>37685</v>
      </c>
    </row>
    <row r="10417" spans="6:8" x14ac:dyDescent="0.25">
      <c r="F10417" t="s">
        <v>12171</v>
      </c>
      <c r="G10417" t="s">
        <v>25374</v>
      </c>
      <c r="H10417" t="s">
        <v>37779</v>
      </c>
    </row>
    <row r="10418" spans="6:8" x14ac:dyDescent="0.25">
      <c r="F10418" t="s">
        <v>11727</v>
      </c>
      <c r="G10418" t="s">
        <v>11727</v>
      </c>
      <c r="H10418" t="s">
        <v>29913</v>
      </c>
    </row>
    <row r="10419" spans="6:8" x14ac:dyDescent="0.25">
      <c r="F10419" t="s">
        <v>12172</v>
      </c>
      <c r="G10419" t="s">
        <v>18003</v>
      </c>
      <c r="H10419" t="s">
        <v>37781</v>
      </c>
    </row>
    <row r="10420" spans="6:8" x14ac:dyDescent="0.25">
      <c r="F10420" t="s">
        <v>12173</v>
      </c>
      <c r="G10420" t="s">
        <v>25375</v>
      </c>
      <c r="H10420" t="s">
        <v>37782</v>
      </c>
    </row>
    <row r="10421" spans="6:8" x14ac:dyDescent="0.25">
      <c r="F10421" t="s">
        <v>12174</v>
      </c>
      <c r="G10421" t="s">
        <v>25376</v>
      </c>
      <c r="H10421" t="s">
        <v>11815</v>
      </c>
    </row>
    <row r="10422" spans="6:8" x14ac:dyDescent="0.25">
      <c r="F10422" t="s">
        <v>12049</v>
      </c>
      <c r="G10422" t="s">
        <v>25266</v>
      </c>
      <c r="H10422" t="s">
        <v>37732</v>
      </c>
    </row>
    <row r="10423" spans="6:8" x14ac:dyDescent="0.25">
      <c r="F10423" t="s">
        <v>12175</v>
      </c>
      <c r="G10423" t="s">
        <v>25377</v>
      </c>
      <c r="H10423" t="s">
        <v>37782</v>
      </c>
    </row>
    <row r="10424" spans="6:8" x14ac:dyDescent="0.25">
      <c r="F10424" t="s">
        <v>12176</v>
      </c>
      <c r="G10424" t="s">
        <v>25376</v>
      </c>
      <c r="H10424" t="s">
        <v>11817</v>
      </c>
    </row>
    <row r="10425" spans="6:8" x14ac:dyDescent="0.25">
      <c r="F10425" t="s">
        <v>12051</v>
      </c>
      <c r="G10425" t="s">
        <v>25015</v>
      </c>
      <c r="H10425" t="s">
        <v>37734</v>
      </c>
    </row>
    <row r="10426" spans="6:8" x14ac:dyDescent="0.25">
      <c r="F10426" t="s">
        <v>12177</v>
      </c>
      <c r="G10426" t="s">
        <v>25378</v>
      </c>
      <c r="H10426" t="s">
        <v>37782</v>
      </c>
    </row>
    <row r="10427" spans="6:8" x14ac:dyDescent="0.25">
      <c r="F10427" t="s">
        <v>12178</v>
      </c>
      <c r="G10427" t="s">
        <v>25376</v>
      </c>
      <c r="H10427" t="s">
        <v>11821</v>
      </c>
    </row>
    <row r="10428" spans="6:8" x14ac:dyDescent="0.25">
      <c r="F10428" t="s">
        <v>11934</v>
      </c>
      <c r="G10428" t="s">
        <v>25173</v>
      </c>
      <c r="H10428" t="s">
        <v>37682</v>
      </c>
    </row>
    <row r="10429" spans="6:8" x14ac:dyDescent="0.25">
      <c r="F10429" t="s">
        <v>12179</v>
      </c>
      <c r="G10429" t="s">
        <v>25379</v>
      </c>
      <c r="H10429" t="s">
        <v>37782</v>
      </c>
    </row>
    <row r="10430" spans="6:8" x14ac:dyDescent="0.25">
      <c r="F10430" t="s">
        <v>12180</v>
      </c>
      <c r="G10430" t="s">
        <v>25376</v>
      </c>
      <c r="H10430" t="s">
        <v>12013</v>
      </c>
    </row>
    <row r="10431" spans="6:8" x14ac:dyDescent="0.25">
      <c r="F10431" t="s">
        <v>12155</v>
      </c>
      <c r="G10431" t="s">
        <v>17386</v>
      </c>
      <c r="H10431" t="s">
        <v>37774</v>
      </c>
    </row>
    <row r="10432" spans="6:8" x14ac:dyDescent="0.25">
      <c r="F10432" t="s">
        <v>12181</v>
      </c>
      <c r="G10432" t="s">
        <v>25380</v>
      </c>
      <c r="H10432" t="s">
        <v>37782</v>
      </c>
    </row>
    <row r="10433" spans="6:8" x14ac:dyDescent="0.25">
      <c r="F10433" t="s">
        <v>12178</v>
      </c>
      <c r="G10433" t="s">
        <v>25376</v>
      </c>
      <c r="H10433" t="s">
        <v>11821</v>
      </c>
    </row>
    <row r="10434" spans="6:8" x14ac:dyDescent="0.25">
      <c r="F10434" t="s">
        <v>11874</v>
      </c>
      <c r="G10434" t="s">
        <v>25015</v>
      </c>
      <c r="H10434" t="s">
        <v>37649</v>
      </c>
    </row>
    <row r="10435" spans="6:8" x14ac:dyDescent="0.25">
      <c r="F10435" t="s">
        <v>12182</v>
      </c>
      <c r="G10435" t="s">
        <v>25381</v>
      </c>
      <c r="H10435" t="s">
        <v>37782</v>
      </c>
    </row>
    <row r="10436" spans="6:8" x14ac:dyDescent="0.25">
      <c r="F10436" t="s">
        <v>12174</v>
      </c>
      <c r="G10436" t="s">
        <v>25376</v>
      </c>
      <c r="H10436" t="s">
        <v>11815</v>
      </c>
    </row>
    <row r="10437" spans="6:8" x14ac:dyDescent="0.25">
      <c r="F10437" t="s">
        <v>12057</v>
      </c>
      <c r="G10437" t="s">
        <v>25266</v>
      </c>
      <c r="H10437" t="s">
        <v>37738</v>
      </c>
    </row>
    <row r="10438" spans="6:8" x14ac:dyDescent="0.25">
      <c r="F10438" t="s">
        <v>12183</v>
      </c>
      <c r="G10438" t="s">
        <v>25382</v>
      </c>
      <c r="H10438" t="s">
        <v>37782</v>
      </c>
    </row>
    <row r="10439" spans="6:8" x14ac:dyDescent="0.25">
      <c r="F10439" t="s">
        <v>12176</v>
      </c>
      <c r="G10439" t="s">
        <v>25376</v>
      </c>
      <c r="H10439" t="s">
        <v>11817</v>
      </c>
    </row>
    <row r="10440" spans="6:8" x14ac:dyDescent="0.25">
      <c r="F10440" t="s">
        <v>11765</v>
      </c>
      <c r="G10440" t="s">
        <v>25015</v>
      </c>
      <c r="H10440" t="s">
        <v>37578</v>
      </c>
    </row>
    <row r="10441" spans="6:8" x14ac:dyDescent="0.25">
      <c r="F10441" t="s">
        <v>12184</v>
      </c>
      <c r="G10441" t="s">
        <v>25383</v>
      </c>
      <c r="H10441" t="s">
        <v>37782</v>
      </c>
    </row>
    <row r="10442" spans="6:8" x14ac:dyDescent="0.25">
      <c r="F10442" t="s">
        <v>12178</v>
      </c>
      <c r="G10442" t="s">
        <v>25376</v>
      </c>
      <c r="H10442" t="s">
        <v>11821</v>
      </c>
    </row>
    <row r="10443" spans="6:8" x14ac:dyDescent="0.25">
      <c r="F10443" t="s">
        <v>11941</v>
      </c>
      <c r="G10443" t="s">
        <v>25173</v>
      </c>
      <c r="H10443" t="s">
        <v>37685</v>
      </c>
    </row>
    <row r="10444" spans="6:8" x14ac:dyDescent="0.25">
      <c r="F10444" t="s">
        <v>12185</v>
      </c>
      <c r="G10444" t="s">
        <v>25384</v>
      </c>
      <c r="H10444" t="s">
        <v>37782</v>
      </c>
    </row>
    <row r="10445" spans="6:8" x14ac:dyDescent="0.25">
      <c r="F10445" t="s">
        <v>12180</v>
      </c>
      <c r="G10445" t="s">
        <v>25376</v>
      </c>
      <c r="H10445" t="s">
        <v>12013</v>
      </c>
    </row>
    <row r="10446" spans="6:8" x14ac:dyDescent="0.25">
      <c r="F10446" t="s">
        <v>12161</v>
      </c>
      <c r="G10446" t="s">
        <v>17386</v>
      </c>
      <c r="H10446" t="s">
        <v>37775</v>
      </c>
    </row>
    <row r="10447" spans="6:8" x14ac:dyDescent="0.25">
      <c r="F10447" t="s">
        <v>12186</v>
      </c>
      <c r="G10447" t="s">
        <v>25385</v>
      </c>
      <c r="H10447" t="s">
        <v>37783</v>
      </c>
    </row>
    <row r="10448" spans="6:8" x14ac:dyDescent="0.25">
      <c r="F10448" t="s">
        <v>11968</v>
      </c>
      <c r="G10448" t="s">
        <v>25199</v>
      </c>
      <c r="H10448" t="s">
        <v>37698</v>
      </c>
    </row>
    <row r="10449" spans="6:8" x14ac:dyDescent="0.25">
      <c r="F10449" t="s">
        <v>12049</v>
      </c>
      <c r="G10449" t="s">
        <v>25266</v>
      </c>
      <c r="H10449" t="s">
        <v>37732</v>
      </c>
    </row>
    <row r="10450" spans="6:8" x14ac:dyDescent="0.25">
      <c r="F10450" t="s">
        <v>12187</v>
      </c>
      <c r="G10450" t="s">
        <v>25386</v>
      </c>
      <c r="H10450" t="s">
        <v>37783</v>
      </c>
    </row>
    <row r="10451" spans="6:8" x14ac:dyDescent="0.25">
      <c r="F10451" t="s">
        <v>11970</v>
      </c>
      <c r="G10451" t="s">
        <v>25199</v>
      </c>
      <c r="H10451" t="s">
        <v>37699</v>
      </c>
    </row>
    <row r="10452" spans="6:8" x14ac:dyDescent="0.25">
      <c r="F10452" t="s">
        <v>12051</v>
      </c>
      <c r="G10452" t="s">
        <v>25015</v>
      </c>
      <c r="H10452" t="s">
        <v>37734</v>
      </c>
    </row>
    <row r="10453" spans="6:8" x14ac:dyDescent="0.25">
      <c r="F10453" t="s">
        <v>12188</v>
      </c>
      <c r="G10453" t="s">
        <v>25387</v>
      </c>
      <c r="H10453" t="s">
        <v>37783</v>
      </c>
    </row>
    <row r="10454" spans="6:8" x14ac:dyDescent="0.25">
      <c r="F10454" t="s">
        <v>11972</v>
      </c>
      <c r="G10454" t="s">
        <v>25199</v>
      </c>
      <c r="H10454" t="s">
        <v>37700</v>
      </c>
    </row>
    <row r="10455" spans="6:8" x14ac:dyDescent="0.25">
      <c r="F10455" t="s">
        <v>11934</v>
      </c>
      <c r="G10455" t="s">
        <v>25173</v>
      </c>
      <c r="H10455" t="s">
        <v>37682</v>
      </c>
    </row>
    <row r="10456" spans="6:8" x14ac:dyDescent="0.25">
      <c r="F10456" t="s">
        <v>12189</v>
      </c>
      <c r="G10456" t="s">
        <v>25388</v>
      </c>
      <c r="H10456" t="s">
        <v>37783</v>
      </c>
    </row>
    <row r="10457" spans="6:8" x14ac:dyDescent="0.25">
      <c r="F10457" t="s">
        <v>11974</v>
      </c>
      <c r="G10457" t="s">
        <v>25199</v>
      </c>
      <c r="H10457" t="s">
        <v>37701</v>
      </c>
    </row>
    <row r="10458" spans="6:8" x14ac:dyDescent="0.25">
      <c r="F10458" t="s">
        <v>12155</v>
      </c>
      <c r="G10458" t="s">
        <v>17386</v>
      </c>
      <c r="H10458" t="s">
        <v>37774</v>
      </c>
    </row>
    <row r="10459" spans="6:8" x14ac:dyDescent="0.25">
      <c r="F10459" t="s">
        <v>12190</v>
      </c>
      <c r="G10459" t="s">
        <v>25389</v>
      </c>
      <c r="H10459" t="s">
        <v>37783</v>
      </c>
    </row>
    <row r="10460" spans="6:8" x14ac:dyDescent="0.25">
      <c r="F10460" t="s">
        <v>11972</v>
      </c>
      <c r="G10460" t="s">
        <v>25199</v>
      </c>
      <c r="H10460" t="s">
        <v>37700</v>
      </c>
    </row>
    <row r="10461" spans="6:8" x14ac:dyDescent="0.25">
      <c r="F10461" t="s">
        <v>11874</v>
      </c>
      <c r="G10461" t="s">
        <v>25015</v>
      </c>
      <c r="H10461" t="s">
        <v>37649</v>
      </c>
    </row>
    <row r="10462" spans="6:8" x14ac:dyDescent="0.25">
      <c r="F10462" t="s">
        <v>12191</v>
      </c>
      <c r="G10462" t="s">
        <v>25390</v>
      </c>
      <c r="H10462" t="s">
        <v>37783</v>
      </c>
    </row>
    <row r="10463" spans="6:8" x14ac:dyDescent="0.25">
      <c r="F10463" t="s">
        <v>11968</v>
      </c>
      <c r="G10463" t="s">
        <v>25199</v>
      </c>
      <c r="H10463" t="s">
        <v>37698</v>
      </c>
    </row>
    <row r="10464" spans="6:8" x14ac:dyDescent="0.25">
      <c r="F10464" t="s">
        <v>12057</v>
      </c>
      <c r="G10464" t="s">
        <v>25266</v>
      </c>
      <c r="H10464" t="s">
        <v>37738</v>
      </c>
    </row>
    <row r="10465" spans="6:8" x14ac:dyDescent="0.25">
      <c r="F10465" t="s">
        <v>12192</v>
      </c>
      <c r="G10465" t="s">
        <v>25391</v>
      </c>
      <c r="H10465" t="s">
        <v>37783</v>
      </c>
    </row>
    <row r="10466" spans="6:8" x14ac:dyDescent="0.25">
      <c r="F10466" t="s">
        <v>11970</v>
      </c>
      <c r="G10466" t="s">
        <v>25199</v>
      </c>
      <c r="H10466" t="s">
        <v>37699</v>
      </c>
    </row>
    <row r="10467" spans="6:8" x14ac:dyDescent="0.25">
      <c r="F10467" t="s">
        <v>11765</v>
      </c>
      <c r="G10467" t="s">
        <v>25015</v>
      </c>
      <c r="H10467" t="s">
        <v>37578</v>
      </c>
    </row>
    <row r="10468" spans="6:8" x14ac:dyDescent="0.25">
      <c r="F10468" t="s">
        <v>12193</v>
      </c>
      <c r="G10468" t="s">
        <v>25392</v>
      </c>
      <c r="H10468" t="s">
        <v>37783</v>
      </c>
    </row>
    <row r="10469" spans="6:8" x14ac:dyDescent="0.25">
      <c r="F10469" t="s">
        <v>11972</v>
      </c>
      <c r="G10469" t="s">
        <v>25199</v>
      </c>
      <c r="H10469" t="s">
        <v>37700</v>
      </c>
    </row>
    <row r="10470" spans="6:8" x14ac:dyDescent="0.25">
      <c r="F10470" t="s">
        <v>11941</v>
      </c>
      <c r="G10470" t="s">
        <v>25173</v>
      </c>
      <c r="H10470" t="s">
        <v>37685</v>
      </c>
    </row>
    <row r="10471" spans="6:8" x14ac:dyDescent="0.25">
      <c r="F10471" t="s">
        <v>12194</v>
      </c>
      <c r="G10471" t="s">
        <v>25393</v>
      </c>
      <c r="H10471" t="s">
        <v>37783</v>
      </c>
    </row>
    <row r="10472" spans="6:8" x14ac:dyDescent="0.25">
      <c r="F10472" t="s">
        <v>11974</v>
      </c>
      <c r="G10472" t="s">
        <v>25199</v>
      </c>
      <c r="H10472" t="s">
        <v>37701</v>
      </c>
    </row>
    <row r="10473" spans="6:8" x14ac:dyDescent="0.25">
      <c r="F10473" t="s">
        <v>12195</v>
      </c>
      <c r="G10473" t="s">
        <v>17386</v>
      </c>
      <c r="H10473" t="s">
        <v>37784</v>
      </c>
    </row>
    <row r="10474" spans="6:8" x14ac:dyDescent="0.25">
      <c r="F10474" t="s">
        <v>11725</v>
      </c>
      <c r="G10474" t="s">
        <v>24993</v>
      </c>
      <c r="H10474" t="s">
        <v>37552</v>
      </c>
    </row>
    <row r="10475" spans="6:8" x14ac:dyDescent="0.25">
      <c r="F10475" t="s">
        <v>12196</v>
      </c>
      <c r="G10475" t="s">
        <v>25394</v>
      </c>
      <c r="H10475" t="s">
        <v>37785</v>
      </c>
    </row>
    <row r="10476" spans="6:8" x14ac:dyDescent="0.25">
      <c r="F10476" t="s">
        <v>12197</v>
      </c>
      <c r="G10476" t="s">
        <v>25395</v>
      </c>
      <c r="H10476" t="s">
        <v>12439</v>
      </c>
    </row>
    <row r="10477" spans="6:8" x14ac:dyDescent="0.25">
      <c r="F10477" t="s">
        <v>12049</v>
      </c>
      <c r="G10477" t="s">
        <v>25266</v>
      </c>
      <c r="H10477" t="s">
        <v>37732</v>
      </c>
    </row>
    <row r="10478" spans="6:8" x14ac:dyDescent="0.25">
      <c r="F10478" t="s">
        <v>12198</v>
      </c>
      <c r="G10478" t="s">
        <v>25396</v>
      </c>
      <c r="H10478" t="s">
        <v>37785</v>
      </c>
    </row>
    <row r="10479" spans="6:8" x14ac:dyDescent="0.25">
      <c r="F10479" t="s">
        <v>12199</v>
      </c>
      <c r="G10479" t="s">
        <v>25395</v>
      </c>
      <c r="H10479" t="s">
        <v>12441</v>
      </c>
    </row>
    <row r="10480" spans="6:8" x14ac:dyDescent="0.25">
      <c r="F10480" t="s">
        <v>12051</v>
      </c>
      <c r="G10480" t="s">
        <v>25015</v>
      </c>
      <c r="H10480" t="s">
        <v>37734</v>
      </c>
    </row>
    <row r="10481" spans="6:8" x14ac:dyDescent="0.25">
      <c r="F10481" t="s">
        <v>12200</v>
      </c>
      <c r="G10481" t="s">
        <v>25397</v>
      </c>
      <c r="H10481" t="s">
        <v>37785</v>
      </c>
    </row>
    <row r="10482" spans="6:8" x14ac:dyDescent="0.25">
      <c r="F10482" t="s">
        <v>12201</v>
      </c>
      <c r="G10482" t="s">
        <v>25395</v>
      </c>
      <c r="H10482" t="s">
        <v>12443</v>
      </c>
    </row>
    <row r="10483" spans="6:8" x14ac:dyDescent="0.25">
      <c r="F10483" t="s">
        <v>11934</v>
      </c>
      <c r="G10483" t="s">
        <v>25173</v>
      </c>
      <c r="H10483" t="s">
        <v>37682</v>
      </c>
    </row>
    <row r="10484" spans="6:8" x14ac:dyDescent="0.25">
      <c r="F10484" t="s">
        <v>12202</v>
      </c>
      <c r="G10484" t="s">
        <v>25398</v>
      </c>
      <c r="H10484" t="s">
        <v>37785</v>
      </c>
    </row>
    <row r="10485" spans="6:8" x14ac:dyDescent="0.25">
      <c r="F10485" t="s">
        <v>12203</v>
      </c>
      <c r="G10485" t="s">
        <v>25395</v>
      </c>
      <c r="H10485" t="s">
        <v>12445</v>
      </c>
    </row>
    <row r="10486" spans="6:8" x14ac:dyDescent="0.25">
      <c r="F10486" t="s">
        <v>12155</v>
      </c>
      <c r="G10486" t="s">
        <v>17386</v>
      </c>
      <c r="H10486" t="s">
        <v>37774</v>
      </c>
    </row>
    <row r="10487" spans="6:8" x14ac:dyDescent="0.25">
      <c r="F10487" t="s">
        <v>12204</v>
      </c>
      <c r="G10487" t="s">
        <v>25399</v>
      </c>
      <c r="H10487" t="s">
        <v>37785</v>
      </c>
    </row>
    <row r="10488" spans="6:8" x14ac:dyDescent="0.25">
      <c r="F10488" t="s">
        <v>12201</v>
      </c>
      <c r="G10488" t="s">
        <v>25395</v>
      </c>
      <c r="H10488" t="s">
        <v>12443</v>
      </c>
    </row>
    <row r="10489" spans="6:8" x14ac:dyDescent="0.25">
      <c r="F10489" t="s">
        <v>11874</v>
      </c>
      <c r="G10489" t="s">
        <v>25015</v>
      </c>
      <c r="H10489" t="s">
        <v>37649</v>
      </c>
    </row>
    <row r="10490" spans="6:8" x14ac:dyDescent="0.25">
      <c r="F10490" t="s">
        <v>12205</v>
      </c>
      <c r="G10490" t="s">
        <v>25400</v>
      </c>
      <c r="H10490" t="s">
        <v>37785</v>
      </c>
    </row>
    <row r="10491" spans="6:8" x14ac:dyDescent="0.25">
      <c r="F10491" t="s">
        <v>12197</v>
      </c>
      <c r="G10491" t="s">
        <v>25395</v>
      </c>
      <c r="H10491" t="s">
        <v>12439</v>
      </c>
    </row>
    <row r="10492" spans="6:8" x14ac:dyDescent="0.25">
      <c r="F10492" t="s">
        <v>12057</v>
      </c>
      <c r="G10492" t="s">
        <v>25266</v>
      </c>
      <c r="H10492" t="s">
        <v>37738</v>
      </c>
    </row>
    <row r="10493" spans="6:8" x14ac:dyDescent="0.25">
      <c r="F10493" t="s">
        <v>12206</v>
      </c>
      <c r="G10493" t="s">
        <v>25401</v>
      </c>
      <c r="H10493" t="s">
        <v>37785</v>
      </c>
    </row>
    <row r="10494" spans="6:8" x14ac:dyDescent="0.25">
      <c r="F10494" t="s">
        <v>12199</v>
      </c>
      <c r="G10494" t="s">
        <v>25395</v>
      </c>
      <c r="H10494" t="s">
        <v>12441</v>
      </c>
    </row>
    <row r="10495" spans="6:8" x14ac:dyDescent="0.25">
      <c r="F10495" t="s">
        <v>11765</v>
      </c>
      <c r="G10495" t="s">
        <v>25015</v>
      </c>
      <c r="H10495" t="s">
        <v>37578</v>
      </c>
    </row>
    <row r="10496" spans="6:8" x14ac:dyDescent="0.25">
      <c r="F10496" t="s">
        <v>12207</v>
      </c>
      <c r="G10496" t="s">
        <v>25402</v>
      </c>
      <c r="H10496" t="s">
        <v>37785</v>
      </c>
    </row>
    <row r="10497" spans="6:8" x14ac:dyDescent="0.25">
      <c r="F10497" t="s">
        <v>12201</v>
      </c>
      <c r="G10497" t="s">
        <v>25395</v>
      </c>
      <c r="H10497" t="s">
        <v>12443</v>
      </c>
    </row>
    <row r="10498" spans="6:8" x14ac:dyDescent="0.25">
      <c r="F10498" t="s">
        <v>11941</v>
      </c>
      <c r="G10498" t="s">
        <v>25173</v>
      </c>
      <c r="H10498" t="s">
        <v>37685</v>
      </c>
    </row>
    <row r="10499" spans="6:8" x14ac:dyDescent="0.25">
      <c r="F10499" t="s">
        <v>12208</v>
      </c>
      <c r="G10499" t="s">
        <v>25403</v>
      </c>
      <c r="H10499" t="s">
        <v>37785</v>
      </c>
    </row>
    <row r="10500" spans="6:8" x14ac:dyDescent="0.25">
      <c r="F10500" t="s">
        <v>12203</v>
      </c>
      <c r="G10500" t="s">
        <v>25395</v>
      </c>
      <c r="H10500" t="s">
        <v>12445</v>
      </c>
    </row>
    <row r="10501" spans="6:8" x14ac:dyDescent="0.25">
      <c r="F10501" t="s">
        <v>12195</v>
      </c>
      <c r="G10501" t="s">
        <v>17386</v>
      </c>
      <c r="H10501" t="s">
        <v>37784</v>
      </c>
    </row>
    <row r="10502" spans="6:8" x14ac:dyDescent="0.25">
      <c r="F10502" t="s">
        <v>11725</v>
      </c>
      <c r="G10502" t="s">
        <v>24993</v>
      </c>
      <c r="H10502" t="s">
        <v>37552</v>
      </c>
    </row>
    <row r="10503" spans="6:8" x14ac:dyDescent="0.25">
      <c r="F10503" t="s">
        <v>12209</v>
      </c>
      <c r="G10503" t="s">
        <v>25404</v>
      </c>
      <c r="H10503" t="s">
        <v>37786</v>
      </c>
    </row>
    <row r="10504" spans="6:8" x14ac:dyDescent="0.25">
      <c r="F10504" t="s">
        <v>12210</v>
      </c>
      <c r="G10504" t="s">
        <v>25405</v>
      </c>
      <c r="H10504" t="s">
        <v>37787</v>
      </c>
    </row>
    <row r="10505" spans="6:8" x14ac:dyDescent="0.25">
      <c r="F10505" t="s">
        <v>12049</v>
      </c>
      <c r="G10505" t="s">
        <v>25266</v>
      </c>
      <c r="H10505" t="s">
        <v>37732</v>
      </c>
    </row>
    <row r="10506" spans="6:8" x14ac:dyDescent="0.25">
      <c r="F10506" t="s">
        <v>12211</v>
      </c>
      <c r="G10506" t="s">
        <v>25406</v>
      </c>
      <c r="H10506" t="s">
        <v>37786</v>
      </c>
    </row>
    <row r="10507" spans="6:8" x14ac:dyDescent="0.25">
      <c r="F10507" t="s">
        <v>12212</v>
      </c>
      <c r="G10507" t="s">
        <v>25405</v>
      </c>
      <c r="H10507" t="s">
        <v>37788</v>
      </c>
    </row>
    <row r="10508" spans="6:8" x14ac:dyDescent="0.25">
      <c r="F10508" t="s">
        <v>12051</v>
      </c>
      <c r="G10508" t="s">
        <v>25015</v>
      </c>
      <c r="H10508" t="s">
        <v>37734</v>
      </c>
    </row>
    <row r="10509" spans="6:8" x14ac:dyDescent="0.25">
      <c r="F10509" t="s">
        <v>12213</v>
      </c>
      <c r="G10509" t="s">
        <v>25407</v>
      </c>
      <c r="H10509" t="s">
        <v>37786</v>
      </c>
    </row>
    <row r="10510" spans="6:8" x14ac:dyDescent="0.25">
      <c r="F10510" t="s">
        <v>12214</v>
      </c>
      <c r="G10510" t="s">
        <v>25405</v>
      </c>
      <c r="H10510" t="s">
        <v>37789</v>
      </c>
    </row>
    <row r="10511" spans="6:8" x14ac:dyDescent="0.25">
      <c r="F10511" t="s">
        <v>11934</v>
      </c>
      <c r="G10511" t="s">
        <v>25173</v>
      </c>
      <c r="H10511" t="s">
        <v>37682</v>
      </c>
    </row>
    <row r="10512" spans="6:8" x14ac:dyDescent="0.25">
      <c r="F10512" t="s">
        <v>12215</v>
      </c>
      <c r="G10512" t="s">
        <v>25408</v>
      </c>
      <c r="H10512" t="s">
        <v>37786</v>
      </c>
    </row>
    <row r="10513" spans="6:8" x14ac:dyDescent="0.25">
      <c r="F10513" t="s">
        <v>12216</v>
      </c>
      <c r="G10513" t="s">
        <v>25405</v>
      </c>
      <c r="H10513" t="s">
        <v>37790</v>
      </c>
    </row>
    <row r="10514" spans="6:8" x14ac:dyDescent="0.25">
      <c r="F10514" t="s">
        <v>12155</v>
      </c>
      <c r="G10514" t="s">
        <v>17386</v>
      </c>
      <c r="H10514" t="s">
        <v>37774</v>
      </c>
    </row>
    <row r="10515" spans="6:8" x14ac:dyDescent="0.25">
      <c r="F10515" t="s">
        <v>12217</v>
      </c>
      <c r="G10515" t="s">
        <v>25409</v>
      </c>
      <c r="H10515" t="s">
        <v>37786</v>
      </c>
    </row>
    <row r="10516" spans="6:8" x14ac:dyDescent="0.25">
      <c r="F10516" t="s">
        <v>12214</v>
      </c>
      <c r="G10516" t="s">
        <v>25405</v>
      </c>
      <c r="H10516" t="s">
        <v>37789</v>
      </c>
    </row>
    <row r="10517" spans="6:8" x14ac:dyDescent="0.25">
      <c r="F10517" t="s">
        <v>11874</v>
      </c>
      <c r="G10517" t="s">
        <v>25015</v>
      </c>
      <c r="H10517" t="s">
        <v>37649</v>
      </c>
    </row>
    <row r="10518" spans="6:8" x14ac:dyDescent="0.25">
      <c r="F10518" t="s">
        <v>12218</v>
      </c>
      <c r="G10518" t="s">
        <v>25410</v>
      </c>
      <c r="H10518" t="s">
        <v>37786</v>
      </c>
    </row>
    <row r="10519" spans="6:8" x14ac:dyDescent="0.25">
      <c r="F10519" t="s">
        <v>12210</v>
      </c>
      <c r="G10519" t="s">
        <v>25405</v>
      </c>
      <c r="H10519" t="s">
        <v>37787</v>
      </c>
    </row>
    <row r="10520" spans="6:8" x14ac:dyDescent="0.25">
      <c r="F10520" t="s">
        <v>12057</v>
      </c>
      <c r="G10520" t="s">
        <v>25266</v>
      </c>
      <c r="H10520" t="s">
        <v>37738</v>
      </c>
    </row>
    <row r="10521" spans="6:8" x14ac:dyDescent="0.25">
      <c r="F10521" t="s">
        <v>12219</v>
      </c>
      <c r="G10521" t="s">
        <v>25411</v>
      </c>
      <c r="H10521" t="s">
        <v>37786</v>
      </c>
    </row>
    <row r="10522" spans="6:8" x14ac:dyDescent="0.25">
      <c r="F10522" t="s">
        <v>12212</v>
      </c>
      <c r="G10522" t="s">
        <v>25405</v>
      </c>
      <c r="H10522" t="s">
        <v>37788</v>
      </c>
    </row>
    <row r="10523" spans="6:8" x14ac:dyDescent="0.25">
      <c r="F10523" t="s">
        <v>11765</v>
      </c>
      <c r="G10523" t="s">
        <v>25015</v>
      </c>
      <c r="H10523" t="s">
        <v>37578</v>
      </c>
    </row>
    <row r="10524" spans="6:8" x14ac:dyDescent="0.25">
      <c r="F10524" t="s">
        <v>12220</v>
      </c>
      <c r="G10524" t="s">
        <v>25412</v>
      </c>
      <c r="H10524" t="s">
        <v>37786</v>
      </c>
    </row>
    <row r="10525" spans="6:8" x14ac:dyDescent="0.25">
      <c r="F10525" t="s">
        <v>12214</v>
      </c>
      <c r="G10525" t="s">
        <v>25405</v>
      </c>
      <c r="H10525" t="s">
        <v>37789</v>
      </c>
    </row>
    <row r="10526" spans="6:8" x14ac:dyDescent="0.25">
      <c r="F10526" t="s">
        <v>11941</v>
      </c>
      <c r="G10526" t="s">
        <v>25173</v>
      </c>
      <c r="H10526" t="s">
        <v>37685</v>
      </c>
    </row>
    <row r="10527" spans="6:8" x14ac:dyDescent="0.25">
      <c r="F10527" t="s">
        <v>12221</v>
      </c>
      <c r="G10527" t="s">
        <v>25413</v>
      </c>
      <c r="H10527" t="s">
        <v>37786</v>
      </c>
    </row>
    <row r="10528" spans="6:8" x14ac:dyDescent="0.25">
      <c r="F10528" t="s">
        <v>12216</v>
      </c>
      <c r="G10528" t="s">
        <v>25405</v>
      </c>
      <c r="H10528" t="s">
        <v>37790</v>
      </c>
    </row>
    <row r="10529" spans="6:8" x14ac:dyDescent="0.25">
      <c r="F10529" t="s">
        <v>12161</v>
      </c>
      <c r="G10529" t="s">
        <v>17386</v>
      </c>
      <c r="H10529" t="s">
        <v>37775</v>
      </c>
    </row>
    <row r="10530" spans="6:8" x14ac:dyDescent="0.25">
      <c r="F10530" t="s">
        <v>12222</v>
      </c>
      <c r="G10530" t="s">
        <v>25414</v>
      </c>
      <c r="H10530" t="s">
        <v>37791</v>
      </c>
    </row>
    <row r="10531" spans="6:8" x14ac:dyDescent="0.25">
      <c r="F10531" t="s">
        <v>11815</v>
      </c>
      <c r="G10531" t="s">
        <v>25063</v>
      </c>
      <c r="H10531" t="s">
        <v>37612</v>
      </c>
    </row>
    <row r="10532" spans="6:8" x14ac:dyDescent="0.25">
      <c r="F10532" t="s">
        <v>12049</v>
      </c>
      <c r="G10532" t="s">
        <v>25266</v>
      </c>
      <c r="H10532" t="s">
        <v>37732</v>
      </c>
    </row>
    <row r="10533" spans="6:8" x14ac:dyDescent="0.25">
      <c r="F10533" t="s">
        <v>12223</v>
      </c>
      <c r="G10533" t="s">
        <v>25415</v>
      </c>
      <c r="H10533" t="s">
        <v>37791</v>
      </c>
    </row>
    <row r="10534" spans="6:8" x14ac:dyDescent="0.25">
      <c r="F10534" t="s">
        <v>11817</v>
      </c>
      <c r="G10534" t="s">
        <v>25065</v>
      </c>
      <c r="H10534" t="s">
        <v>37613</v>
      </c>
    </row>
    <row r="10535" spans="6:8" x14ac:dyDescent="0.25">
      <c r="F10535" t="s">
        <v>12051</v>
      </c>
      <c r="G10535" t="s">
        <v>25015</v>
      </c>
      <c r="H10535" t="s">
        <v>37734</v>
      </c>
    </row>
    <row r="10536" spans="6:8" x14ac:dyDescent="0.25">
      <c r="F10536" t="s">
        <v>12224</v>
      </c>
      <c r="G10536" t="s">
        <v>25416</v>
      </c>
      <c r="H10536" t="s">
        <v>37791</v>
      </c>
    </row>
    <row r="10537" spans="6:8" x14ac:dyDescent="0.25">
      <c r="F10537" t="s">
        <v>11821</v>
      </c>
      <c r="G10537" t="s">
        <v>25069</v>
      </c>
      <c r="H10537" t="s">
        <v>31036</v>
      </c>
    </row>
    <row r="10538" spans="6:8" x14ac:dyDescent="0.25">
      <c r="F10538" t="s">
        <v>11934</v>
      </c>
      <c r="G10538" t="s">
        <v>25173</v>
      </c>
      <c r="H10538" t="s">
        <v>37682</v>
      </c>
    </row>
    <row r="10539" spans="6:8" x14ac:dyDescent="0.25">
      <c r="F10539" t="s">
        <v>12225</v>
      </c>
      <c r="G10539" t="s">
        <v>25417</v>
      </c>
      <c r="H10539" t="s">
        <v>37791</v>
      </c>
    </row>
    <row r="10540" spans="6:8" x14ac:dyDescent="0.25">
      <c r="F10540" t="s">
        <v>12013</v>
      </c>
      <c r="G10540" t="s">
        <v>25232</v>
      </c>
      <c r="H10540" t="s">
        <v>34993</v>
      </c>
    </row>
    <row r="10541" spans="6:8" x14ac:dyDescent="0.25">
      <c r="F10541" t="s">
        <v>12155</v>
      </c>
      <c r="G10541" t="s">
        <v>17386</v>
      </c>
      <c r="H10541" t="s">
        <v>37774</v>
      </c>
    </row>
    <row r="10542" spans="6:8" x14ac:dyDescent="0.25">
      <c r="F10542" t="s">
        <v>12226</v>
      </c>
      <c r="G10542" t="s">
        <v>25418</v>
      </c>
      <c r="H10542" t="s">
        <v>37791</v>
      </c>
    </row>
    <row r="10543" spans="6:8" x14ac:dyDescent="0.25">
      <c r="F10543" t="s">
        <v>11821</v>
      </c>
      <c r="G10543" t="s">
        <v>25069</v>
      </c>
      <c r="H10543" t="s">
        <v>31036</v>
      </c>
    </row>
    <row r="10544" spans="6:8" x14ac:dyDescent="0.25">
      <c r="F10544" t="s">
        <v>11874</v>
      </c>
      <c r="G10544" t="s">
        <v>25015</v>
      </c>
      <c r="H10544" t="s">
        <v>37649</v>
      </c>
    </row>
    <row r="10545" spans="6:8" x14ac:dyDescent="0.25">
      <c r="F10545" t="s">
        <v>12227</v>
      </c>
      <c r="G10545" t="s">
        <v>25419</v>
      </c>
      <c r="H10545" t="s">
        <v>37791</v>
      </c>
    </row>
    <row r="10546" spans="6:8" x14ac:dyDescent="0.25">
      <c r="F10546" t="s">
        <v>11815</v>
      </c>
      <c r="G10546" t="s">
        <v>25063</v>
      </c>
      <c r="H10546" t="s">
        <v>37612</v>
      </c>
    </row>
    <row r="10547" spans="6:8" x14ac:dyDescent="0.25">
      <c r="F10547" t="s">
        <v>12057</v>
      </c>
      <c r="G10547" t="s">
        <v>25266</v>
      </c>
      <c r="H10547" t="s">
        <v>37738</v>
      </c>
    </row>
    <row r="10548" spans="6:8" x14ac:dyDescent="0.25">
      <c r="F10548" t="s">
        <v>12228</v>
      </c>
      <c r="G10548" t="s">
        <v>25420</v>
      </c>
      <c r="H10548" t="s">
        <v>37791</v>
      </c>
    </row>
    <row r="10549" spans="6:8" x14ac:dyDescent="0.25">
      <c r="F10549" t="s">
        <v>11817</v>
      </c>
      <c r="G10549" t="s">
        <v>25065</v>
      </c>
      <c r="H10549" t="s">
        <v>37613</v>
      </c>
    </row>
    <row r="10550" spans="6:8" x14ac:dyDescent="0.25">
      <c r="F10550" t="s">
        <v>11765</v>
      </c>
      <c r="G10550" t="s">
        <v>25015</v>
      </c>
      <c r="H10550" t="s">
        <v>37578</v>
      </c>
    </row>
    <row r="10551" spans="6:8" x14ac:dyDescent="0.25">
      <c r="F10551" t="s">
        <v>12229</v>
      </c>
      <c r="G10551" t="s">
        <v>25421</v>
      </c>
      <c r="H10551" t="s">
        <v>37791</v>
      </c>
    </row>
    <row r="10552" spans="6:8" x14ac:dyDescent="0.25">
      <c r="F10552" t="s">
        <v>11821</v>
      </c>
      <c r="G10552" t="s">
        <v>25069</v>
      </c>
      <c r="H10552" t="s">
        <v>31036</v>
      </c>
    </row>
    <row r="10553" spans="6:8" x14ac:dyDescent="0.25">
      <c r="F10553" t="s">
        <v>11941</v>
      </c>
      <c r="G10553" t="s">
        <v>25173</v>
      </c>
      <c r="H10553" t="s">
        <v>37685</v>
      </c>
    </row>
    <row r="10554" spans="6:8" x14ac:dyDescent="0.25">
      <c r="F10554" t="s">
        <v>12230</v>
      </c>
      <c r="G10554" t="s">
        <v>25422</v>
      </c>
      <c r="H10554" t="s">
        <v>37791</v>
      </c>
    </row>
    <row r="10555" spans="6:8" x14ac:dyDescent="0.25">
      <c r="F10555" t="s">
        <v>12013</v>
      </c>
      <c r="G10555" t="s">
        <v>25232</v>
      </c>
      <c r="H10555" t="s">
        <v>34993</v>
      </c>
    </row>
    <row r="10556" spans="6:8" x14ac:dyDescent="0.25">
      <c r="F10556" t="s">
        <v>12161</v>
      </c>
      <c r="G10556" t="s">
        <v>17386</v>
      </c>
      <c r="H10556" t="s">
        <v>37775</v>
      </c>
    </row>
    <row r="10557" spans="6:8" x14ac:dyDescent="0.25">
      <c r="F10557" t="s">
        <v>12231</v>
      </c>
      <c r="G10557" t="s">
        <v>25423</v>
      </c>
      <c r="H10557" t="s">
        <v>37792</v>
      </c>
    </row>
    <row r="10558" spans="6:8" x14ac:dyDescent="0.25">
      <c r="F10558" t="s">
        <v>12049</v>
      </c>
      <c r="G10558" t="s">
        <v>25266</v>
      </c>
      <c r="H10558" t="s">
        <v>37732</v>
      </c>
    </row>
    <row r="10559" spans="6:8" x14ac:dyDescent="0.25">
      <c r="F10559" t="s">
        <v>12232</v>
      </c>
      <c r="G10559" t="s">
        <v>25424</v>
      </c>
      <c r="H10559" t="s">
        <v>37793</v>
      </c>
    </row>
    <row r="10560" spans="6:8" x14ac:dyDescent="0.25">
      <c r="F10560" t="s">
        <v>12051</v>
      </c>
      <c r="G10560" t="s">
        <v>25015</v>
      </c>
      <c r="H10560" t="s">
        <v>37734</v>
      </c>
    </row>
    <row r="10561" spans="6:8" x14ac:dyDescent="0.25">
      <c r="F10561" t="s">
        <v>12233</v>
      </c>
      <c r="G10561" t="s">
        <v>25425</v>
      </c>
      <c r="H10561" t="s">
        <v>37794</v>
      </c>
    </row>
    <row r="10562" spans="6:8" x14ac:dyDescent="0.25">
      <c r="F10562" t="s">
        <v>11934</v>
      </c>
      <c r="G10562" t="s">
        <v>25173</v>
      </c>
      <c r="H10562" t="s">
        <v>37682</v>
      </c>
    </row>
    <row r="10563" spans="6:8" x14ac:dyDescent="0.25">
      <c r="F10563" t="s">
        <v>12234</v>
      </c>
      <c r="G10563" t="s">
        <v>25426</v>
      </c>
      <c r="H10563" t="s">
        <v>37795</v>
      </c>
    </row>
    <row r="10564" spans="6:8" x14ac:dyDescent="0.25">
      <c r="F10564" t="s">
        <v>12155</v>
      </c>
      <c r="G10564" t="s">
        <v>17386</v>
      </c>
      <c r="H10564" t="s">
        <v>37774</v>
      </c>
    </row>
    <row r="10565" spans="6:8" x14ac:dyDescent="0.25">
      <c r="F10565" t="s">
        <v>12235</v>
      </c>
      <c r="G10565" t="s">
        <v>25427</v>
      </c>
      <c r="H10565" t="s">
        <v>37794</v>
      </c>
    </row>
    <row r="10566" spans="6:8" x14ac:dyDescent="0.25">
      <c r="F10566" t="s">
        <v>11874</v>
      </c>
      <c r="G10566" t="s">
        <v>25015</v>
      </c>
      <c r="H10566" t="s">
        <v>37649</v>
      </c>
    </row>
    <row r="10567" spans="6:8" x14ac:dyDescent="0.25">
      <c r="F10567" t="s">
        <v>12236</v>
      </c>
      <c r="G10567" t="s">
        <v>25428</v>
      </c>
      <c r="H10567" t="s">
        <v>37792</v>
      </c>
    </row>
    <row r="10568" spans="6:8" x14ac:dyDescent="0.25">
      <c r="F10568" t="s">
        <v>12057</v>
      </c>
      <c r="G10568" t="s">
        <v>25266</v>
      </c>
      <c r="H10568" t="s">
        <v>37738</v>
      </c>
    </row>
    <row r="10569" spans="6:8" x14ac:dyDescent="0.25">
      <c r="F10569" t="s">
        <v>12237</v>
      </c>
      <c r="G10569" t="s">
        <v>25429</v>
      </c>
      <c r="H10569" t="s">
        <v>37793</v>
      </c>
    </row>
    <row r="10570" spans="6:8" x14ac:dyDescent="0.25">
      <c r="F10570" t="s">
        <v>11765</v>
      </c>
      <c r="G10570" t="s">
        <v>25015</v>
      </c>
      <c r="H10570" t="s">
        <v>37578</v>
      </c>
    </row>
    <row r="10571" spans="6:8" x14ac:dyDescent="0.25">
      <c r="F10571" t="s">
        <v>12238</v>
      </c>
      <c r="G10571" t="s">
        <v>25430</v>
      </c>
      <c r="H10571" t="s">
        <v>37794</v>
      </c>
    </row>
    <row r="10572" spans="6:8" x14ac:dyDescent="0.25">
      <c r="F10572" t="s">
        <v>11941</v>
      </c>
      <c r="G10572" t="s">
        <v>25173</v>
      </c>
      <c r="H10572" t="s">
        <v>37685</v>
      </c>
    </row>
    <row r="10573" spans="6:8" x14ac:dyDescent="0.25">
      <c r="F10573" t="s">
        <v>12239</v>
      </c>
      <c r="G10573" t="s">
        <v>25431</v>
      </c>
      <c r="H10573" t="s">
        <v>37795</v>
      </c>
    </row>
    <row r="10574" spans="6:8" x14ac:dyDescent="0.25">
      <c r="F10574" t="s">
        <v>12161</v>
      </c>
      <c r="G10574" t="s">
        <v>17386</v>
      </c>
      <c r="H10574" t="s">
        <v>37775</v>
      </c>
    </row>
    <row r="10575" spans="6:8" x14ac:dyDescent="0.25">
      <c r="F10575" t="s">
        <v>12240</v>
      </c>
      <c r="G10575" t="s">
        <v>25432</v>
      </c>
      <c r="H10575" t="s">
        <v>37796</v>
      </c>
    </row>
    <row r="10576" spans="6:8" x14ac:dyDescent="0.25">
      <c r="F10576" t="s">
        <v>12049</v>
      </c>
      <c r="G10576" t="s">
        <v>25266</v>
      </c>
      <c r="H10576" t="s">
        <v>37732</v>
      </c>
    </row>
    <row r="10577" spans="6:8" x14ac:dyDescent="0.25">
      <c r="F10577" t="s">
        <v>12241</v>
      </c>
      <c r="G10577" t="s">
        <v>25433</v>
      </c>
      <c r="H10577" t="s">
        <v>37797</v>
      </c>
    </row>
    <row r="10578" spans="6:8" x14ac:dyDescent="0.25">
      <c r="F10578" t="s">
        <v>12051</v>
      </c>
      <c r="G10578" t="s">
        <v>25015</v>
      </c>
      <c r="H10578" t="s">
        <v>37734</v>
      </c>
    </row>
    <row r="10579" spans="6:8" x14ac:dyDescent="0.25">
      <c r="F10579" t="s">
        <v>12242</v>
      </c>
      <c r="G10579" t="s">
        <v>25434</v>
      </c>
      <c r="H10579" t="s">
        <v>37798</v>
      </c>
    </row>
    <row r="10580" spans="6:8" x14ac:dyDescent="0.25">
      <c r="F10580" t="s">
        <v>11934</v>
      </c>
      <c r="G10580" t="s">
        <v>25173</v>
      </c>
      <c r="H10580" t="s">
        <v>37682</v>
      </c>
    </row>
    <row r="10581" spans="6:8" x14ac:dyDescent="0.25">
      <c r="F10581" t="s">
        <v>12243</v>
      </c>
      <c r="G10581" t="s">
        <v>25435</v>
      </c>
      <c r="H10581" t="s">
        <v>37799</v>
      </c>
    </row>
    <row r="10582" spans="6:8" x14ac:dyDescent="0.25">
      <c r="F10582" t="s">
        <v>12155</v>
      </c>
      <c r="G10582" t="s">
        <v>17386</v>
      </c>
      <c r="H10582" t="s">
        <v>37774</v>
      </c>
    </row>
    <row r="10583" spans="6:8" x14ac:dyDescent="0.25">
      <c r="F10583" t="s">
        <v>12244</v>
      </c>
      <c r="G10583" t="s">
        <v>25436</v>
      </c>
      <c r="H10583" t="s">
        <v>37798</v>
      </c>
    </row>
    <row r="10584" spans="6:8" x14ac:dyDescent="0.25">
      <c r="F10584" t="s">
        <v>11874</v>
      </c>
      <c r="G10584" t="s">
        <v>25015</v>
      </c>
      <c r="H10584" t="s">
        <v>37649</v>
      </c>
    </row>
    <row r="10585" spans="6:8" x14ac:dyDescent="0.25">
      <c r="F10585" t="s">
        <v>12245</v>
      </c>
      <c r="G10585" t="s">
        <v>25437</v>
      </c>
      <c r="H10585" t="s">
        <v>37796</v>
      </c>
    </row>
    <row r="10586" spans="6:8" x14ac:dyDescent="0.25">
      <c r="F10586" t="s">
        <v>12057</v>
      </c>
      <c r="G10586" t="s">
        <v>25266</v>
      </c>
      <c r="H10586" t="s">
        <v>37738</v>
      </c>
    </row>
    <row r="10587" spans="6:8" x14ac:dyDescent="0.25">
      <c r="F10587" t="s">
        <v>12246</v>
      </c>
      <c r="G10587" t="s">
        <v>25438</v>
      </c>
      <c r="H10587" t="s">
        <v>37797</v>
      </c>
    </row>
    <row r="10588" spans="6:8" x14ac:dyDescent="0.25">
      <c r="F10588" t="s">
        <v>11765</v>
      </c>
      <c r="G10588" t="s">
        <v>25015</v>
      </c>
      <c r="H10588" t="s">
        <v>37578</v>
      </c>
    </row>
    <row r="10589" spans="6:8" x14ac:dyDescent="0.25">
      <c r="F10589" t="s">
        <v>12247</v>
      </c>
      <c r="G10589" t="s">
        <v>25439</v>
      </c>
      <c r="H10589" t="s">
        <v>37798</v>
      </c>
    </row>
    <row r="10590" spans="6:8" x14ac:dyDescent="0.25">
      <c r="F10590" t="s">
        <v>11941</v>
      </c>
      <c r="G10590" t="s">
        <v>25173</v>
      </c>
      <c r="H10590" t="s">
        <v>37685</v>
      </c>
    </row>
    <row r="10591" spans="6:8" x14ac:dyDescent="0.25">
      <c r="F10591" t="s">
        <v>12248</v>
      </c>
      <c r="G10591" t="s">
        <v>25440</v>
      </c>
      <c r="H10591" t="s">
        <v>37799</v>
      </c>
    </row>
    <row r="10592" spans="6:8" x14ac:dyDescent="0.25">
      <c r="F10592" t="s">
        <v>12161</v>
      </c>
      <c r="G10592" t="s">
        <v>17386</v>
      </c>
      <c r="H10592" t="s">
        <v>37775</v>
      </c>
    </row>
    <row r="10593" spans="6:8" x14ac:dyDescent="0.25">
      <c r="F10593" t="s">
        <v>12249</v>
      </c>
      <c r="G10593" t="s">
        <v>25441</v>
      </c>
      <c r="H10593" t="s">
        <v>37764</v>
      </c>
    </row>
    <row r="10594" spans="6:8" x14ac:dyDescent="0.25">
      <c r="F10594" t="s">
        <v>11845</v>
      </c>
      <c r="G10594" t="s">
        <v>18003</v>
      </c>
      <c r="H10594" t="s">
        <v>37628</v>
      </c>
    </row>
    <row r="10595" spans="6:8" x14ac:dyDescent="0.25">
      <c r="F10595" t="s">
        <v>12250</v>
      </c>
      <c r="G10595" t="s">
        <v>25442</v>
      </c>
      <c r="H10595" t="s">
        <v>37631</v>
      </c>
    </row>
    <row r="10596" spans="6:8" x14ac:dyDescent="0.25">
      <c r="F10596" t="s">
        <v>11842</v>
      </c>
      <c r="G10596" t="s">
        <v>12711</v>
      </c>
      <c r="H10596" t="s">
        <v>37625</v>
      </c>
    </row>
    <row r="10597" spans="6:8" x14ac:dyDescent="0.25">
      <c r="F10597" t="s">
        <v>12251</v>
      </c>
      <c r="G10597" t="s">
        <v>25443</v>
      </c>
      <c r="H10597" t="s">
        <v>37800</v>
      </c>
    </row>
    <row r="10598" spans="6:8" x14ac:dyDescent="0.25">
      <c r="F10598" t="s">
        <v>12252</v>
      </c>
      <c r="G10598" t="s">
        <v>25444</v>
      </c>
      <c r="H10598" t="s">
        <v>37801</v>
      </c>
    </row>
    <row r="10599" spans="6:8" x14ac:dyDescent="0.25">
      <c r="F10599" t="s">
        <v>12253</v>
      </c>
      <c r="G10599" t="s">
        <v>25445</v>
      </c>
      <c r="H10599" t="s">
        <v>37802</v>
      </c>
    </row>
    <row r="10600" spans="6:8" x14ac:dyDescent="0.25">
      <c r="F10600" t="s">
        <v>12254</v>
      </c>
      <c r="G10600" t="s">
        <v>25446</v>
      </c>
      <c r="H10600" t="s">
        <v>37764</v>
      </c>
    </row>
    <row r="10601" spans="6:8" x14ac:dyDescent="0.25">
      <c r="F10601" t="s">
        <v>11851</v>
      </c>
      <c r="G10601" t="s">
        <v>18003</v>
      </c>
      <c r="H10601" t="s">
        <v>37632</v>
      </c>
    </row>
    <row r="10602" spans="6:8" x14ac:dyDescent="0.25">
      <c r="F10602" t="s">
        <v>12255</v>
      </c>
      <c r="G10602" t="s">
        <v>25447</v>
      </c>
      <c r="H10602" t="s">
        <v>37803</v>
      </c>
    </row>
    <row r="10603" spans="6:8" x14ac:dyDescent="0.25">
      <c r="F10603" t="s">
        <v>12256</v>
      </c>
      <c r="G10603" t="s">
        <v>17386</v>
      </c>
      <c r="H10603" t="s">
        <v>37804</v>
      </c>
    </row>
    <row r="10604" spans="6:8" x14ac:dyDescent="0.25">
      <c r="F10604" t="s">
        <v>12257</v>
      </c>
      <c r="G10604" t="s">
        <v>25448</v>
      </c>
      <c r="H10604" t="s">
        <v>37800</v>
      </c>
    </row>
    <row r="10605" spans="6:8" x14ac:dyDescent="0.25">
      <c r="F10605" t="s">
        <v>12258</v>
      </c>
      <c r="G10605" t="s">
        <v>25444</v>
      </c>
      <c r="H10605" t="s">
        <v>37805</v>
      </c>
    </row>
    <row r="10606" spans="6:8" x14ac:dyDescent="0.25">
      <c r="F10606" t="s">
        <v>12259</v>
      </c>
      <c r="G10606" t="s">
        <v>25449</v>
      </c>
      <c r="H10606" t="s">
        <v>37806</v>
      </c>
    </row>
    <row r="10607" spans="6:8" x14ac:dyDescent="0.25">
      <c r="F10607" t="s">
        <v>8391</v>
      </c>
      <c r="G10607" t="s">
        <v>18003</v>
      </c>
      <c r="H10607" t="s">
        <v>34398</v>
      </c>
    </row>
    <row r="10608" spans="6:8" x14ac:dyDescent="0.25">
      <c r="F10608" t="s">
        <v>12260</v>
      </c>
      <c r="G10608" t="s">
        <v>25450</v>
      </c>
      <c r="H10608" t="s">
        <v>37807</v>
      </c>
    </row>
    <row r="10609" spans="6:8" x14ac:dyDescent="0.25">
      <c r="F10609" t="s">
        <v>4497</v>
      </c>
      <c r="G10609" t="s">
        <v>18003</v>
      </c>
      <c r="H10609" t="s">
        <v>30690</v>
      </c>
    </row>
    <row r="10610" spans="6:8" x14ac:dyDescent="0.25">
      <c r="F10610" t="s">
        <v>12261</v>
      </c>
      <c r="G10610" t="s">
        <v>25451</v>
      </c>
      <c r="H10610" t="s">
        <v>37808</v>
      </c>
    </row>
    <row r="10611" spans="6:8" x14ac:dyDescent="0.25">
      <c r="F10611" t="s">
        <v>12262</v>
      </c>
      <c r="G10611" t="s">
        <v>25452</v>
      </c>
      <c r="H10611" t="s">
        <v>37809</v>
      </c>
    </row>
    <row r="10612" spans="6:8" x14ac:dyDescent="0.25">
      <c r="F10612" t="s">
        <v>12049</v>
      </c>
      <c r="G10612" t="s">
        <v>25266</v>
      </c>
      <c r="H10612" t="s">
        <v>37732</v>
      </c>
    </row>
    <row r="10613" spans="6:8" x14ac:dyDescent="0.25">
      <c r="F10613" t="s">
        <v>12263</v>
      </c>
      <c r="G10613" t="s">
        <v>25453</v>
      </c>
      <c r="H10613" t="s">
        <v>37808</v>
      </c>
    </row>
    <row r="10614" spans="6:8" x14ac:dyDescent="0.25">
      <c r="F10614" t="s">
        <v>12264</v>
      </c>
      <c r="G10614" t="s">
        <v>25452</v>
      </c>
      <c r="H10614" t="s">
        <v>37810</v>
      </c>
    </row>
    <row r="10615" spans="6:8" x14ac:dyDescent="0.25">
      <c r="F10615" t="s">
        <v>12051</v>
      </c>
      <c r="G10615" t="s">
        <v>25015</v>
      </c>
      <c r="H10615" t="s">
        <v>37734</v>
      </c>
    </row>
    <row r="10616" spans="6:8" x14ac:dyDescent="0.25">
      <c r="F10616" t="s">
        <v>12265</v>
      </c>
      <c r="G10616" t="s">
        <v>25454</v>
      </c>
      <c r="H10616" t="s">
        <v>37808</v>
      </c>
    </row>
    <row r="10617" spans="6:8" x14ac:dyDescent="0.25">
      <c r="F10617" t="s">
        <v>12266</v>
      </c>
      <c r="G10617" t="s">
        <v>25452</v>
      </c>
      <c r="H10617" t="s">
        <v>37811</v>
      </c>
    </row>
    <row r="10618" spans="6:8" x14ac:dyDescent="0.25">
      <c r="F10618" t="s">
        <v>11934</v>
      </c>
      <c r="G10618" t="s">
        <v>25173</v>
      </c>
      <c r="H10618" t="s">
        <v>37682</v>
      </c>
    </row>
    <row r="10619" spans="6:8" x14ac:dyDescent="0.25">
      <c r="F10619" t="s">
        <v>12267</v>
      </c>
      <c r="G10619" t="s">
        <v>25455</v>
      </c>
      <c r="H10619" t="s">
        <v>37808</v>
      </c>
    </row>
    <row r="10620" spans="6:8" x14ac:dyDescent="0.25">
      <c r="F10620" t="s">
        <v>12268</v>
      </c>
      <c r="G10620" t="s">
        <v>25452</v>
      </c>
      <c r="H10620" t="s">
        <v>37812</v>
      </c>
    </row>
    <row r="10621" spans="6:8" x14ac:dyDescent="0.25">
      <c r="F10621" t="s">
        <v>12269</v>
      </c>
      <c r="G10621" t="s">
        <v>17386</v>
      </c>
      <c r="H10621" t="s">
        <v>37813</v>
      </c>
    </row>
    <row r="10622" spans="6:8" x14ac:dyDescent="0.25">
      <c r="F10622" t="s">
        <v>11718</v>
      </c>
      <c r="G10622" t="s">
        <v>24987</v>
      </c>
      <c r="H10622" t="s">
        <v>11725</v>
      </c>
    </row>
    <row r="10623" spans="6:8" x14ac:dyDescent="0.25">
      <c r="F10623" t="s">
        <v>12270</v>
      </c>
      <c r="G10623" t="s">
        <v>25456</v>
      </c>
      <c r="H10623" t="s">
        <v>37808</v>
      </c>
    </row>
    <row r="10624" spans="6:8" x14ac:dyDescent="0.25">
      <c r="F10624" t="s">
        <v>12266</v>
      </c>
      <c r="G10624" t="s">
        <v>25452</v>
      </c>
      <c r="H10624" t="s">
        <v>37811</v>
      </c>
    </row>
    <row r="10625" spans="6:8" x14ac:dyDescent="0.25">
      <c r="F10625" t="s">
        <v>11874</v>
      </c>
      <c r="G10625" t="s">
        <v>25015</v>
      </c>
      <c r="H10625" t="s">
        <v>37649</v>
      </c>
    </row>
    <row r="10626" spans="6:8" x14ac:dyDescent="0.25">
      <c r="F10626" t="s">
        <v>12271</v>
      </c>
      <c r="G10626" t="s">
        <v>25457</v>
      </c>
      <c r="H10626" t="s">
        <v>37808</v>
      </c>
    </row>
    <row r="10627" spans="6:8" x14ac:dyDescent="0.25">
      <c r="F10627" t="s">
        <v>12262</v>
      </c>
      <c r="G10627" t="s">
        <v>25452</v>
      </c>
      <c r="H10627" t="s">
        <v>37809</v>
      </c>
    </row>
    <row r="10628" spans="6:8" x14ac:dyDescent="0.25">
      <c r="F10628" t="s">
        <v>12057</v>
      </c>
      <c r="G10628" t="s">
        <v>25266</v>
      </c>
      <c r="H10628" t="s">
        <v>37738</v>
      </c>
    </row>
    <row r="10629" spans="6:8" x14ac:dyDescent="0.25">
      <c r="F10629" t="s">
        <v>12272</v>
      </c>
      <c r="G10629" t="s">
        <v>25458</v>
      </c>
      <c r="H10629" t="s">
        <v>37808</v>
      </c>
    </row>
    <row r="10630" spans="6:8" x14ac:dyDescent="0.25">
      <c r="F10630" t="s">
        <v>12264</v>
      </c>
      <c r="G10630" t="s">
        <v>25452</v>
      </c>
      <c r="H10630" t="s">
        <v>37810</v>
      </c>
    </row>
    <row r="10631" spans="6:8" x14ac:dyDescent="0.25">
      <c r="F10631" t="s">
        <v>11765</v>
      </c>
      <c r="G10631" t="s">
        <v>25015</v>
      </c>
      <c r="H10631" t="s">
        <v>37578</v>
      </c>
    </row>
    <row r="10632" spans="6:8" x14ac:dyDescent="0.25">
      <c r="F10632" t="s">
        <v>12273</v>
      </c>
      <c r="G10632" t="s">
        <v>25459</v>
      </c>
      <c r="H10632" t="s">
        <v>37808</v>
      </c>
    </row>
    <row r="10633" spans="6:8" x14ac:dyDescent="0.25">
      <c r="F10633" t="s">
        <v>12266</v>
      </c>
      <c r="G10633" t="s">
        <v>25452</v>
      </c>
      <c r="H10633" t="s">
        <v>37811</v>
      </c>
    </row>
    <row r="10634" spans="6:8" x14ac:dyDescent="0.25">
      <c r="F10634" t="s">
        <v>11941</v>
      </c>
      <c r="G10634" t="s">
        <v>25173</v>
      </c>
      <c r="H10634" t="s">
        <v>37685</v>
      </c>
    </row>
    <row r="10635" spans="6:8" x14ac:dyDescent="0.25">
      <c r="F10635" t="s">
        <v>12274</v>
      </c>
      <c r="G10635" t="s">
        <v>25460</v>
      </c>
      <c r="H10635" t="s">
        <v>37808</v>
      </c>
    </row>
    <row r="10636" spans="6:8" x14ac:dyDescent="0.25">
      <c r="F10636" t="s">
        <v>12268</v>
      </c>
      <c r="G10636" t="s">
        <v>25452</v>
      </c>
      <c r="H10636" t="s">
        <v>37812</v>
      </c>
    </row>
    <row r="10637" spans="6:8" x14ac:dyDescent="0.25">
      <c r="F10637" t="s">
        <v>12269</v>
      </c>
      <c r="G10637" t="s">
        <v>17386</v>
      </c>
      <c r="H10637" t="s">
        <v>37813</v>
      </c>
    </row>
    <row r="10638" spans="6:8" x14ac:dyDescent="0.25">
      <c r="F10638" t="s">
        <v>11720</v>
      </c>
      <c r="G10638" t="s">
        <v>24989</v>
      </c>
      <c r="H10638" t="s">
        <v>37549</v>
      </c>
    </row>
    <row r="10639" spans="6:8" x14ac:dyDescent="0.25">
      <c r="F10639" t="s">
        <v>12275</v>
      </c>
      <c r="G10639" t="s">
        <v>25461</v>
      </c>
      <c r="H10639" t="s">
        <v>37814</v>
      </c>
    </row>
    <row r="10640" spans="6:8" x14ac:dyDescent="0.25">
      <c r="F10640" t="s">
        <v>12049</v>
      </c>
      <c r="G10640" t="s">
        <v>25266</v>
      </c>
      <c r="H10640" t="s">
        <v>37732</v>
      </c>
    </row>
    <row r="10641" spans="6:8" x14ac:dyDescent="0.25">
      <c r="F10641" t="s">
        <v>12276</v>
      </c>
      <c r="G10641" t="s">
        <v>25462</v>
      </c>
      <c r="H10641" t="s">
        <v>37815</v>
      </c>
    </row>
    <row r="10642" spans="6:8" x14ac:dyDescent="0.25">
      <c r="F10642" t="s">
        <v>12051</v>
      </c>
      <c r="G10642" t="s">
        <v>25015</v>
      </c>
      <c r="H10642" t="s">
        <v>37734</v>
      </c>
    </row>
    <row r="10643" spans="6:8" x14ac:dyDescent="0.25">
      <c r="F10643" t="s">
        <v>12277</v>
      </c>
      <c r="G10643" t="s">
        <v>25463</v>
      </c>
      <c r="H10643" t="s">
        <v>37816</v>
      </c>
    </row>
    <row r="10644" spans="6:8" x14ac:dyDescent="0.25">
      <c r="F10644" t="s">
        <v>11934</v>
      </c>
      <c r="G10644" t="s">
        <v>25173</v>
      </c>
      <c r="H10644" t="s">
        <v>37682</v>
      </c>
    </row>
    <row r="10645" spans="6:8" x14ac:dyDescent="0.25">
      <c r="F10645" t="s">
        <v>12278</v>
      </c>
      <c r="G10645" t="s">
        <v>25464</v>
      </c>
      <c r="H10645" t="s">
        <v>37817</v>
      </c>
    </row>
    <row r="10646" spans="6:8" x14ac:dyDescent="0.25">
      <c r="F10646" t="s">
        <v>12279</v>
      </c>
      <c r="G10646" t="s">
        <v>17386</v>
      </c>
      <c r="H10646" t="s">
        <v>37818</v>
      </c>
    </row>
    <row r="10647" spans="6:8" x14ac:dyDescent="0.25">
      <c r="F10647" t="s">
        <v>12280</v>
      </c>
      <c r="G10647" t="s">
        <v>25465</v>
      </c>
      <c r="H10647" t="s">
        <v>37816</v>
      </c>
    </row>
    <row r="10648" spans="6:8" x14ac:dyDescent="0.25">
      <c r="F10648" t="s">
        <v>11874</v>
      </c>
      <c r="G10648" t="s">
        <v>25015</v>
      </c>
      <c r="H10648" t="s">
        <v>37649</v>
      </c>
    </row>
    <row r="10649" spans="6:8" x14ac:dyDescent="0.25">
      <c r="F10649" t="s">
        <v>12281</v>
      </c>
      <c r="G10649" t="s">
        <v>25466</v>
      </c>
      <c r="H10649" t="s">
        <v>37814</v>
      </c>
    </row>
    <row r="10650" spans="6:8" x14ac:dyDescent="0.25">
      <c r="F10650" t="s">
        <v>12057</v>
      </c>
      <c r="G10650" t="s">
        <v>25266</v>
      </c>
      <c r="H10650" t="s">
        <v>37738</v>
      </c>
    </row>
    <row r="10651" spans="6:8" x14ac:dyDescent="0.25">
      <c r="F10651" t="s">
        <v>12282</v>
      </c>
      <c r="G10651" t="s">
        <v>25467</v>
      </c>
      <c r="H10651" t="s">
        <v>37815</v>
      </c>
    </row>
    <row r="10652" spans="6:8" x14ac:dyDescent="0.25">
      <c r="F10652" t="s">
        <v>11765</v>
      </c>
      <c r="G10652" t="s">
        <v>25015</v>
      </c>
      <c r="H10652" t="s">
        <v>37578</v>
      </c>
    </row>
    <row r="10653" spans="6:8" x14ac:dyDescent="0.25">
      <c r="F10653" t="s">
        <v>12283</v>
      </c>
      <c r="G10653" t="s">
        <v>25468</v>
      </c>
      <c r="H10653" t="s">
        <v>37816</v>
      </c>
    </row>
    <row r="10654" spans="6:8" x14ac:dyDescent="0.25">
      <c r="F10654" t="s">
        <v>11941</v>
      </c>
      <c r="G10654" t="s">
        <v>25173</v>
      </c>
      <c r="H10654" t="s">
        <v>37685</v>
      </c>
    </row>
    <row r="10655" spans="6:8" x14ac:dyDescent="0.25">
      <c r="F10655" t="s">
        <v>12284</v>
      </c>
      <c r="G10655" t="s">
        <v>25469</v>
      </c>
      <c r="H10655" t="s">
        <v>37817</v>
      </c>
    </row>
    <row r="10656" spans="6:8" x14ac:dyDescent="0.25">
      <c r="F10656" t="s">
        <v>12285</v>
      </c>
      <c r="G10656" t="s">
        <v>17386</v>
      </c>
      <c r="H10656" t="s">
        <v>37819</v>
      </c>
    </row>
    <row r="10657" spans="6:8" x14ac:dyDescent="0.25">
      <c r="F10657" t="s">
        <v>11725</v>
      </c>
      <c r="G10657" t="s">
        <v>24993</v>
      </c>
      <c r="H10657" t="s">
        <v>37552</v>
      </c>
    </row>
    <row r="10658" spans="6:8" x14ac:dyDescent="0.25">
      <c r="F10658" t="s">
        <v>12286</v>
      </c>
      <c r="G10658" t="s">
        <v>25470</v>
      </c>
      <c r="H10658" t="s">
        <v>37820</v>
      </c>
    </row>
    <row r="10659" spans="6:8" x14ac:dyDescent="0.25">
      <c r="F10659" t="s">
        <v>12287</v>
      </c>
      <c r="G10659" t="s">
        <v>25471</v>
      </c>
      <c r="H10659" t="s">
        <v>37821</v>
      </c>
    </row>
    <row r="10660" spans="6:8" x14ac:dyDescent="0.25">
      <c r="F10660" t="s">
        <v>12049</v>
      </c>
      <c r="G10660" t="s">
        <v>25266</v>
      </c>
      <c r="H10660" t="s">
        <v>37732</v>
      </c>
    </row>
    <row r="10661" spans="6:8" x14ac:dyDescent="0.25">
      <c r="F10661" t="s">
        <v>12288</v>
      </c>
      <c r="G10661" t="s">
        <v>25472</v>
      </c>
      <c r="H10661" t="s">
        <v>37820</v>
      </c>
    </row>
    <row r="10662" spans="6:8" x14ac:dyDescent="0.25">
      <c r="F10662" t="s">
        <v>12289</v>
      </c>
      <c r="G10662" t="s">
        <v>25471</v>
      </c>
      <c r="H10662" t="s">
        <v>37822</v>
      </c>
    </row>
    <row r="10663" spans="6:8" x14ac:dyDescent="0.25">
      <c r="F10663" t="s">
        <v>12051</v>
      </c>
      <c r="G10663" t="s">
        <v>25015</v>
      </c>
      <c r="H10663" t="s">
        <v>37734</v>
      </c>
    </row>
    <row r="10664" spans="6:8" x14ac:dyDescent="0.25">
      <c r="F10664" t="s">
        <v>12290</v>
      </c>
      <c r="G10664" t="s">
        <v>25473</v>
      </c>
      <c r="H10664" t="s">
        <v>37820</v>
      </c>
    </row>
    <row r="10665" spans="6:8" x14ac:dyDescent="0.25">
      <c r="F10665" t="s">
        <v>12291</v>
      </c>
      <c r="G10665" t="s">
        <v>25471</v>
      </c>
      <c r="H10665" t="s">
        <v>37823</v>
      </c>
    </row>
    <row r="10666" spans="6:8" x14ac:dyDescent="0.25">
      <c r="F10666" t="s">
        <v>11934</v>
      </c>
      <c r="G10666" t="s">
        <v>25173</v>
      </c>
      <c r="H10666" t="s">
        <v>37682</v>
      </c>
    </row>
    <row r="10667" spans="6:8" x14ac:dyDescent="0.25">
      <c r="F10667" t="s">
        <v>12292</v>
      </c>
      <c r="G10667" t="s">
        <v>25474</v>
      </c>
      <c r="H10667" t="s">
        <v>37820</v>
      </c>
    </row>
    <row r="10668" spans="6:8" x14ac:dyDescent="0.25">
      <c r="F10668" t="s">
        <v>12293</v>
      </c>
      <c r="G10668" t="s">
        <v>25471</v>
      </c>
      <c r="H10668" t="s">
        <v>37824</v>
      </c>
    </row>
    <row r="10669" spans="6:8" x14ac:dyDescent="0.25">
      <c r="F10669" t="s">
        <v>12294</v>
      </c>
      <c r="G10669" t="s">
        <v>17386</v>
      </c>
      <c r="H10669" t="s">
        <v>37825</v>
      </c>
    </row>
    <row r="10670" spans="6:8" x14ac:dyDescent="0.25">
      <c r="F10670" t="s">
        <v>12295</v>
      </c>
      <c r="G10670" t="s">
        <v>25059</v>
      </c>
      <c r="H10670" t="s">
        <v>11752</v>
      </c>
    </row>
    <row r="10671" spans="6:8" x14ac:dyDescent="0.25">
      <c r="F10671" t="s">
        <v>12296</v>
      </c>
      <c r="G10671" t="s">
        <v>25475</v>
      </c>
      <c r="H10671" t="s">
        <v>37820</v>
      </c>
    </row>
    <row r="10672" spans="6:8" x14ac:dyDescent="0.25">
      <c r="F10672" t="s">
        <v>12291</v>
      </c>
      <c r="G10672" t="s">
        <v>25471</v>
      </c>
      <c r="H10672" t="s">
        <v>37823</v>
      </c>
    </row>
    <row r="10673" spans="6:8" x14ac:dyDescent="0.25">
      <c r="F10673" t="s">
        <v>11874</v>
      </c>
      <c r="G10673" t="s">
        <v>25015</v>
      </c>
      <c r="H10673" t="s">
        <v>37649</v>
      </c>
    </row>
    <row r="10674" spans="6:8" x14ac:dyDescent="0.25">
      <c r="F10674" t="s">
        <v>12297</v>
      </c>
      <c r="G10674" t="s">
        <v>25476</v>
      </c>
      <c r="H10674" t="s">
        <v>37820</v>
      </c>
    </row>
    <row r="10675" spans="6:8" x14ac:dyDescent="0.25">
      <c r="F10675" t="s">
        <v>12287</v>
      </c>
      <c r="G10675" t="s">
        <v>25471</v>
      </c>
      <c r="H10675" t="s">
        <v>37821</v>
      </c>
    </row>
    <row r="10676" spans="6:8" x14ac:dyDescent="0.25">
      <c r="F10676" t="s">
        <v>12057</v>
      </c>
      <c r="G10676" t="s">
        <v>25266</v>
      </c>
      <c r="H10676" t="s">
        <v>37738</v>
      </c>
    </row>
    <row r="10677" spans="6:8" x14ac:dyDescent="0.25">
      <c r="F10677" t="s">
        <v>12298</v>
      </c>
      <c r="G10677" t="s">
        <v>25477</v>
      </c>
      <c r="H10677" t="s">
        <v>37820</v>
      </c>
    </row>
    <row r="10678" spans="6:8" x14ac:dyDescent="0.25">
      <c r="F10678" t="s">
        <v>12289</v>
      </c>
      <c r="G10678" t="s">
        <v>25471</v>
      </c>
      <c r="H10678" t="s">
        <v>37822</v>
      </c>
    </row>
    <row r="10679" spans="6:8" x14ac:dyDescent="0.25">
      <c r="F10679" t="s">
        <v>11765</v>
      </c>
      <c r="G10679" t="s">
        <v>25015</v>
      </c>
      <c r="H10679" t="s">
        <v>37578</v>
      </c>
    </row>
    <row r="10680" spans="6:8" x14ac:dyDescent="0.25">
      <c r="F10680" t="s">
        <v>12299</v>
      </c>
      <c r="G10680" t="s">
        <v>25478</v>
      </c>
      <c r="H10680" t="s">
        <v>37820</v>
      </c>
    </row>
    <row r="10681" spans="6:8" x14ac:dyDescent="0.25">
      <c r="F10681" t="s">
        <v>12291</v>
      </c>
      <c r="G10681" t="s">
        <v>25471</v>
      </c>
      <c r="H10681" t="s">
        <v>37823</v>
      </c>
    </row>
    <row r="10682" spans="6:8" x14ac:dyDescent="0.25">
      <c r="F10682" t="s">
        <v>12300</v>
      </c>
      <c r="G10682" t="s">
        <v>25173</v>
      </c>
      <c r="H10682" t="s">
        <v>37826</v>
      </c>
    </row>
    <row r="10683" spans="6:8" x14ac:dyDescent="0.25">
      <c r="F10683" t="s">
        <v>11725</v>
      </c>
      <c r="G10683" t="s">
        <v>24993</v>
      </c>
      <c r="H10683" t="s">
        <v>37552</v>
      </c>
    </row>
    <row r="10684" spans="6:8" x14ac:dyDescent="0.25">
      <c r="F10684" t="s">
        <v>12301</v>
      </c>
      <c r="G10684" t="s">
        <v>25479</v>
      </c>
      <c r="H10684" t="s">
        <v>37820</v>
      </c>
    </row>
    <row r="10685" spans="6:8" x14ac:dyDescent="0.25">
      <c r="F10685" t="s">
        <v>12293</v>
      </c>
      <c r="G10685" t="s">
        <v>25471</v>
      </c>
      <c r="H10685" t="s">
        <v>37824</v>
      </c>
    </row>
    <row r="10686" spans="6:8" x14ac:dyDescent="0.25">
      <c r="F10686" t="s">
        <v>12294</v>
      </c>
      <c r="G10686" t="s">
        <v>17386</v>
      </c>
      <c r="H10686" t="s">
        <v>37825</v>
      </c>
    </row>
    <row r="10687" spans="6:8" x14ac:dyDescent="0.25">
      <c r="F10687" t="s">
        <v>11811</v>
      </c>
      <c r="G10687" t="s">
        <v>25059</v>
      </c>
      <c r="H10687" t="s">
        <v>11761</v>
      </c>
    </row>
    <row r="10688" spans="6:8" x14ac:dyDescent="0.25">
      <c r="F10688" t="s">
        <v>12302</v>
      </c>
      <c r="G10688" t="s">
        <v>25480</v>
      </c>
      <c r="H10688" t="s">
        <v>37827</v>
      </c>
    </row>
    <row r="10689" spans="6:8" x14ac:dyDescent="0.25">
      <c r="F10689" t="s">
        <v>12303</v>
      </c>
      <c r="G10689" t="s">
        <v>25481</v>
      </c>
      <c r="H10689" t="s">
        <v>37828</v>
      </c>
    </row>
    <row r="10690" spans="6:8" x14ac:dyDescent="0.25">
      <c r="F10690" t="s">
        <v>12049</v>
      </c>
      <c r="G10690" t="s">
        <v>25266</v>
      </c>
      <c r="H10690" t="s">
        <v>37732</v>
      </c>
    </row>
    <row r="10691" spans="6:8" x14ac:dyDescent="0.25">
      <c r="F10691" t="s">
        <v>12304</v>
      </c>
      <c r="G10691" t="s">
        <v>25482</v>
      </c>
      <c r="H10691" t="s">
        <v>37827</v>
      </c>
    </row>
    <row r="10692" spans="6:8" x14ac:dyDescent="0.25">
      <c r="F10692" t="s">
        <v>12305</v>
      </c>
      <c r="G10692" t="s">
        <v>25481</v>
      </c>
      <c r="H10692" t="s">
        <v>37829</v>
      </c>
    </row>
    <row r="10693" spans="6:8" x14ac:dyDescent="0.25">
      <c r="F10693" t="s">
        <v>12051</v>
      </c>
      <c r="G10693" t="s">
        <v>25015</v>
      </c>
      <c r="H10693" t="s">
        <v>37734</v>
      </c>
    </row>
    <row r="10694" spans="6:8" x14ac:dyDescent="0.25">
      <c r="F10694" t="s">
        <v>12306</v>
      </c>
      <c r="G10694" t="s">
        <v>25483</v>
      </c>
      <c r="H10694" t="s">
        <v>37827</v>
      </c>
    </row>
    <row r="10695" spans="6:8" x14ac:dyDescent="0.25">
      <c r="F10695" t="s">
        <v>12307</v>
      </c>
      <c r="G10695" t="s">
        <v>25481</v>
      </c>
      <c r="H10695" t="s">
        <v>37830</v>
      </c>
    </row>
    <row r="10696" spans="6:8" x14ac:dyDescent="0.25">
      <c r="F10696" t="s">
        <v>12308</v>
      </c>
      <c r="G10696" t="s">
        <v>25173</v>
      </c>
      <c r="H10696" t="s">
        <v>37831</v>
      </c>
    </row>
    <row r="10697" spans="6:8" x14ac:dyDescent="0.25">
      <c r="F10697" t="s">
        <v>11718</v>
      </c>
      <c r="G10697" t="s">
        <v>24987</v>
      </c>
      <c r="H10697" t="s">
        <v>11725</v>
      </c>
    </row>
    <row r="10698" spans="6:8" x14ac:dyDescent="0.25">
      <c r="F10698" t="s">
        <v>12309</v>
      </c>
      <c r="G10698" t="s">
        <v>25484</v>
      </c>
      <c r="H10698" t="s">
        <v>37827</v>
      </c>
    </row>
    <row r="10699" spans="6:8" x14ac:dyDescent="0.25">
      <c r="F10699" t="s">
        <v>12310</v>
      </c>
      <c r="G10699" t="s">
        <v>25481</v>
      </c>
      <c r="H10699" t="s">
        <v>37832</v>
      </c>
    </row>
    <row r="10700" spans="6:8" x14ac:dyDescent="0.25">
      <c r="F10700" t="s">
        <v>12311</v>
      </c>
      <c r="G10700" t="s">
        <v>17386</v>
      </c>
      <c r="H10700" t="s">
        <v>37833</v>
      </c>
    </row>
    <row r="10701" spans="6:8" x14ac:dyDescent="0.25">
      <c r="F10701" t="s">
        <v>12051</v>
      </c>
      <c r="G10701" t="s">
        <v>25015</v>
      </c>
      <c r="H10701" t="s">
        <v>37734</v>
      </c>
    </row>
    <row r="10702" spans="6:8" x14ac:dyDescent="0.25">
      <c r="F10702" t="s">
        <v>12312</v>
      </c>
      <c r="G10702" t="s">
        <v>25485</v>
      </c>
      <c r="H10702" t="s">
        <v>37827</v>
      </c>
    </row>
    <row r="10703" spans="6:8" x14ac:dyDescent="0.25">
      <c r="F10703" t="s">
        <v>12307</v>
      </c>
      <c r="G10703" t="s">
        <v>25481</v>
      </c>
      <c r="H10703" t="s">
        <v>37830</v>
      </c>
    </row>
    <row r="10704" spans="6:8" x14ac:dyDescent="0.25">
      <c r="F10704" t="s">
        <v>11874</v>
      </c>
      <c r="G10704" t="s">
        <v>25015</v>
      </c>
      <c r="H10704" t="s">
        <v>37649</v>
      </c>
    </row>
    <row r="10705" spans="6:8" x14ac:dyDescent="0.25">
      <c r="F10705" t="s">
        <v>12313</v>
      </c>
      <c r="G10705" t="s">
        <v>25486</v>
      </c>
      <c r="H10705" t="s">
        <v>37827</v>
      </c>
    </row>
    <row r="10706" spans="6:8" x14ac:dyDescent="0.25">
      <c r="F10706" t="s">
        <v>12303</v>
      </c>
      <c r="G10706" t="s">
        <v>25481</v>
      </c>
      <c r="H10706" t="s">
        <v>37828</v>
      </c>
    </row>
    <row r="10707" spans="6:8" x14ac:dyDescent="0.25">
      <c r="F10707" t="s">
        <v>12057</v>
      </c>
      <c r="G10707" t="s">
        <v>25266</v>
      </c>
      <c r="H10707" t="s">
        <v>37738</v>
      </c>
    </row>
    <row r="10708" spans="6:8" x14ac:dyDescent="0.25">
      <c r="F10708" t="s">
        <v>12314</v>
      </c>
      <c r="G10708" t="s">
        <v>25487</v>
      </c>
      <c r="H10708" t="s">
        <v>37827</v>
      </c>
    </row>
    <row r="10709" spans="6:8" x14ac:dyDescent="0.25">
      <c r="F10709" t="s">
        <v>12305</v>
      </c>
      <c r="G10709" t="s">
        <v>25481</v>
      </c>
      <c r="H10709" t="s">
        <v>37829</v>
      </c>
    </row>
    <row r="10710" spans="6:8" x14ac:dyDescent="0.25">
      <c r="F10710" t="s">
        <v>11765</v>
      </c>
      <c r="G10710" t="s">
        <v>25015</v>
      </c>
      <c r="H10710" t="s">
        <v>37578</v>
      </c>
    </row>
    <row r="10711" spans="6:8" x14ac:dyDescent="0.25">
      <c r="F10711" t="s">
        <v>12315</v>
      </c>
      <c r="G10711" t="s">
        <v>25488</v>
      </c>
      <c r="H10711" t="s">
        <v>37827</v>
      </c>
    </row>
    <row r="10712" spans="6:8" x14ac:dyDescent="0.25">
      <c r="F10712" t="s">
        <v>12307</v>
      </c>
      <c r="G10712" t="s">
        <v>25481</v>
      </c>
      <c r="H10712" t="s">
        <v>37830</v>
      </c>
    </row>
    <row r="10713" spans="6:8" x14ac:dyDescent="0.25">
      <c r="F10713" t="s">
        <v>12300</v>
      </c>
      <c r="G10713" t="s">
        <v>25173</v>
      </c>
      <c r="H10713" t="s">
        <v>37826</v>
      </c>
    </row>
    <row r="10714" spans="6:8" x14ac:dyDescent="0.25">
      <c r="F10714" t="s">
        <v>11725</v>
      </c>
      <c r="G10714" t="s">
        <v>24993</v>
      </c>
      <c r="H10714" t="s">
        <v>37552</v>
      </c>
    </row>
    <row r="10715" spans="6:8" x14ac:dyDescent="0.25">
      <c r="F10715" t="s">
        <v>12316</v>
      </c>
      <c r="G10715" t="s">
        <v>25489</v>
      </c>
      <c r="H10715" t="s">
        <v>37827</v>
      </c>
    </row>
    <row r="10716" spans="6:8" x14ac:dyDescent="0.25">
      <c r="F10716" t="s">
        <v>12310</v>
      </c>
      <c r="G10716" t="s">
        <v>25481</v>
      </c>
      <c r="H10716" t="s">
        <v>37832</v>
      </c>
    </row>
    <row r="10717" spans="6:8" x14ac:dyDescent="0.25">
      <c r="F10717" t="s">
        <v>12311</v>
      </c>
      <c r="G10717" t="s">
        <v>17386</v>
      </c>
      <c r="H10717" t="s">
        <v>37833</v>
      </c>
    </row>
    <row r="10718" spans="6:8" x14ac:dyDescent="0.25">
      <c r="F10718" t="s">
        <v>11765</v>
      </c>
      <c r="G10718" t="s">
        <v>25015</v>
      </c>
      <c r="H10718" t="s">
        <v>37578</v>
      </c>
    </row>
    <row r="10719" spans="6:8" x14ac:dyDescent="0.25">
      <c r="F10719" t="s">
        <v>12317</v>
      </c>
      <c r="G10719" t="s">
        <v>25490</v>
      </c>
      <c r="H10719" t="s">
        <v>37834</v>
      </c>
    </row>
    <row r="10720" spans="6:8" x14ac:dyDescent="0.25">
      <c r="F10720" t="s">
        <v>12318</v>
      </c>
      <c r="G10720" t="s">
        <v>18406</v>
      </c>
      <c r="H10720" t="s">
        <v>37835</v>
      </c>
    </row>
    <row r="10721" spans="6:8" x14ac:dyDescent="0.25">
      <c r="F10721" t="s">
        <v>12049</v>
      </c>
      <c r="G10721" t="s">
        <v>25266</v>
      </c>
      <c r="H10721" t="s">
        <v>37732</v>
      </c>
    </row>
    <row r="10722" spans="6:8" x14ac:dyDescent="0.25">
      <c r="F10722" t="s">
        <v>12319</v>
      </c>
      <c r="G10722" t="s">
        <v>25491</v>
      </c>
      <c r="H10722" t="s">
        <v>37834</v>
      </c>
    </row>
    <row r="10723" spans="6:8" x14ac:dyDescent="0.25">
      <c r="F10723" t="s">
        <v>12320</v>
      </c>
      <c r="G10723" t="s">
        <v>18406</v>
      </c>
      <c r="H10723" t="s">
        <v>37836</v>
      </c>
    </row>
    <row r="10724" spans="6:8" x14ac:dyDescent="0.25">
      <c r="F10724" t="s">
        <v>12051</v>
      </c>
      <c r="G10724" t="s">
        <v>25015</v>
      </c>
      <c r="H10724" t="s">
        <v>37734</v>
      </c>
    </row>
    <row r="10725" spans="6:8" x14ac:dyDescent="0.25">
      <c r="F10725" t="s">
        <v>12321</v>
      </c>
      <c r="G10725" t="s">
        <v>25492</v>
      </c>
      <c r="H10725" t="s">
        <v>37834</v>
      </c>
    </row>
    <row r="10726" spans="6:8" x14ac:dyDescent="0.25">
      <c r="F10726" t="s">
        <v>12322</v>
      </c>
      <c r="G10726" t="s">
        <v>18406</v>
      </c>
      <c r="H10726" t="s">
        <v>37837</v>
      </c>
    </row>
    <row r="10727" spans="6:8" x14ac:dyDescent="0.25">
      <c r="F10727" t="s">
        <v>12308</v>
      </c>
      <c r="G10727" t="s">
        <v>25173</v>
      </c>
      <c r="H10727" t="s">
        <v>37831</v>
      </c>
    </row>
    <row r="10728" spans="6:8" x14ac:dyDescent="0.25">
      <c r="F10728" t="s">
        <v>11718</v>
      </c>
      <c r="G10728" t="s">
        <v>24987</v>
      </c>
      <c r="H10728" t="s">
        <v>11725</v>
      </c>
    </row>
    <row r="10729" spans="6:8" x14ac:dyDescent="0.25">
      <c r="F10729" t="s">
        <v>12323</v>
      </c>
      <c r="G10729" t="s">
        <v>25493</v>
      </c>
      <c r="H10729" t="s">
        <v>37834</v>
      </c>
    </row>
    <row r="10730" spans="6:8" x14ac:dyDescent="0.25">
      <c r="F10730" t="s">
        <v>12324</v>
      </c>
      <c r="G10730" t="s">
        <v>18406</v>
      </c>
      <c r="H10730" t="s">
        <v>37838</v>
      </c>
    </row>
    <row r="10731" spans="6:8" x14ac:dyDescent="0.25">
      <c r="F10731" t="s">
        <v>12311</v>
      </c>
      <c r="G10731" t="s">
        <v>17386</v>
      </c>
      <c r="H10731" t="s">
        <v>37833</v>
      </c>
    </row>
    <row r="10732" spans="6:8" x14ac:dyDescent="0.25">
      <c r="F10732" t="s">
        <v>12051</v>
      </c>
      <c r="G10732" t="s">
        <v>25015</v>
      </c>
      <c r="H10732" t="s">
        <v>37734</v>
      </c>
    </row>
    <row r="10733" spans="6:8" x14ac:dyDescent="0.25">
      <c r="F10733" t="s">
        <v>12325</v>
      </c>
      <c r="G10733" t="s">
        <v>25494</v>
      </c>
      <c r="H10733" t="s">
        <v>37834</v>
      </c>
    </row>
    <row r="10734" spans="6:8" x14ac:dyDescent="0.25">
      <c r="F10734" t="s">
        <v>12322</v>
      </c>
      <c r="G10734" t="s">
        <v>18406</v>
      </c>
      <c r="H10734" t="s">
        <v>37837</v>
      </c>
    </row>
    <row r="10735" spans="6:8" x14ac:dyDescent="0.25">
      <c r="F10735" t="s">
        <v>11874</v>
      </c>
      <c r="G10735" t="s">
        <v>25015</v>
      </c>
      <c r="H10735" t="s">
        <v>37649</v>
      </c>
    </row>
    <row r="10736" spans="6:8" x14ac:dyDescent="0.25">
      <c r="F10736" t="s">
        <v>12326</v>
      </c>
      <c r="G10736" t="s">
        <v>25495</v>
      </c>
      <c r="H10736" t="s">
        <v>37834</v>
      </c>
    </row>
    <row r="10737" spans="6:8" x14ac:dyDescent="0.25">
      <c r="F10737" t="s">
        <v>12318</v>
      </c>
      <c r="G10737" t="s">
        <v>18406</v>
      </c>
      <c r="H10737" t="s">
        <v>37835</v>
      </c>
    </row>
    <row r="10738" spans="6:8" x14ac:dyDescent="0.25">
      <c r="F10738" t="s">
        <v>12057</v>
      </c>
      <c r="G10738" t="s">
        <v>25266</v>
      </c>
      <c r="H10738" t="s">
        <v>37738</v>
      </c>
    </row>
    <row r="10739" spans="6:8" x14ac:dyDescent="0.25">
      <c r="F10739" t="s">
        <v>12327</v>
      </c>
      <c r="G10739" t="s">
        <v>25496</v>
      </c>
      <c r="H10739" t="s">
        <v>37834</v>
      </c>
    </row>
    <row r="10740" spans="6:8" x14ac:dyDescent="0.25">
      <c r="F10740" t="s">
        <v>12320</v>
      </c>
      <c r="G10740" t="s">
        <v>18406</v>
      </c>
      <c r="H10740" t="s">
        <v>37836</v>
      </c>
    </row>
    <row r="10741" spans="6:8" x14ac:dyDescent="0.25">
      <c r="F10741" t="s">
        <v>11765</v>
      </c>
      <c r="G10741" t="s">
        <v>25015</v>
      </c>
      <c r="H10741" t="s">
        <v>37578</v>
      </c>
    </row>
    <row r="10742" spans="6:8" x14ac:dyDescent="0.25">
      <c r="F10742" t="s">
        <v>12328</v>
      </c>
      <c r="G10742" t="s">
        <v>25497</v>
      </c>
      <c r="H10742" t="s">
        <v>37834</v>
      </c>
    </row>
    <row r="10743" spans="6:8" x14ac:dyDescent="0.25">
      <c r="F10743" t="s">
        <v>12322</v>
      </c>
      <c r="G10743" t="s">
        <v>18406</v>
      </c>
      <c r="H10743" t="s">
        <v>37837</v>
      </c>
    </row>
    <row r="10744" spans="6:8" x14ac:dyDescent="0.25">
      <c r="F10744" t="s">
        <v>12308</v>
      </c>
      <c r="G10744" t="s">
        <v>25173</v>
      </c>
      <c r="H10744" t="s">
        <v>37831</v>
      </c>
    </row>
    <row r="10745" spans="6:8" x14ac:dyDescent="0.25">
      <c r="F10745" t="s">
        <v>11720</v>
      </c>
      <c r="G10745" t="s">
        <v>24989</v>
      </c>
      <c r="H10745" t="s">
        <v>37549</v>
      </c>
    </row>
    <row r="10746" spans="6:8" x14ac:dyDescent="0.25">
      <c r="F10746" t="s">
        <v>12329</v>
      </c>
      <c r="G10746" t="s">
        <v>25498</v>
      </c>
      <c r="H10746" t="s">
        <v>37834</v>
      </c>
    </row>
    <row r="10747" spans="6:8" x14ac:dyDescent="0.25">
      <c r="F10747" t="s">
        <v>12324</v>
      </c>
      <c r="G10747" t="s">
        <v>18406</v>
      </c>
      <c r="H10747" t="s">
        <v>37838</v>
      </c>
    </row>
    <row r="10748" spans="6:8" x14ac:dyDescent="0.25">
      <c r="F10748" t="s">
        <v>12311</v>
      </c>
      <c r="G10748" t="s">
        <v>17386</v>
      </c>
      <c r="H10748" t="s">
        <v>37833</v>
      </c>
    </row>
    <row r="10749" spans="6:8" x14ac:dyDescent="0.25">
      <c r="F10749" t="s">
        <v>11765</v>
      </c>
      <c r="G10749" t="s">
        <v>25015</v>
      </c>
      <c r="H10749" t="s">
        <v>37578</v>
      </c>
    </row>
    <row r="10750" spans="6:8" x14ac:dyDescent="0.25">
      <c r="F10750" t="s">
        <v>12330</v>
      </c>
      <c r="G10750" t="s">
        <v>25499</v>
      </c>
      <c r="H10750" t="s">
        <v>37839</v>
      </c>
    </row>
    <row r="10751" spans="6:8" x14ac:dyDescent="0.25">
      <c r="F10751" t="s">
        <v>12331</v>
      </c>
      <c r="G10751" t="s">
        <v>25395</v>
      </c>
      <c r="H10751" t="s">
        <v>11996</v>
      </c>
    </row>
    <row r="10752" spans="6:8" x14ac:dyDescent="0.25">
      <c r="F10752" t="s">
        <v>12049</v>
      </c>
      <c r="G10752" t="s">
        <v>25266</v>
      </c>
      <c r="H10752" t="s">
        <v>37732</v>
      </c>
    </row>
    <row r="10753" spans="6:8" x14ac:dyDescent="0.25">
      <c r="F10753" t="s">
        <v>12332</v>
      </c>
      <c r="G10753" t="s">
        <v>25500</v>
      </c>
      <c r="H10753" t="s">
        <v>37839</v>
      </c>
    </row>
    <row r="10754" spans="6:8" x14ac:dyDescent="0.25">
      <c r="F10754" t="s">
        <v>12333</v>
      </c>
      <c r="G10754" t="s">
        <v>25395</v>
      </c>
      <c r="H10754" t="s">
        <v>11998</v>
      </c>
    </row>
    <row r="10755" spans="6:8" x14ac:dyDescent="0.25">
      <c r="F10755" t="s">
        <v>12051</v>
      </c>
      <c r="G10755" t="s">
        <v>25015</v>
      </c>
      <c r="H10755" t="s">
        <v>37734</v>
      </c>
    </row>
    <row r="10756" spans="6:8" x14ac:dyDescent="0.25">
      <c r="F10756" t="s">
        <v>12334</v>
      </c>
      <c r="G10756" t="s">
        <v>25501</v>
      </c>
      <c r="H10756" t="s">
        <v>37839</v>
      </c>
    </row>
    <row r="10757" spans="6:8" x14ac:dyDescent="0.25">
      <c r="F10757" t="s">
        <v>12335</v>
      </c>
      <c r="G10757" t="s">
        <v>25395</v>
      </c>
      <c r="H10757" t="s">
        <v>12000</v>
      </c>
    </row>
    <row r="10758" spans="6:8" x14ac:dyDescent="0.25">
      <c r="F10758" t="s">
        <v>11934</v>
      </c>
      <c r="G10758" t="s">
        <v>25173</v>
      </c>
      <c r="H10758" t="s">
        <v>37682</v>
      </c>
    </row>
    <row r="10759" spans="6:8" x14ac:dyDescent="0.25">
      <c r="F10759" t="s">
        <v>12336</v>
      </c>
      <c r="G10759" t="s">
        <v>25502</v>
      </c>
      <c r="H10759" t="s">
        <v>37839</v>
      </c>
    </row>
    <row r="10760" spans="6:8" x14ac:dyDescent="0.25">
      <c r="F10760" t="s">
        <v>12337</v>
      </c>
      <c r="G10760" t="s">
        <v>25395</v>
      </c>
      <c r="H10760" t="s">
        <v>12002</v>
      </c>
    </row>
    <row r="10761" spans="6:8" x14ac:dyDescent="0.25">
      <c r="F10761" t="s">
        <v>12311</v>
      </c>
      <c r="G10761" t="s">
        <v>17386</v>
      </c>
      <c r="H10761" t="s">
        <v>37833</v>
      </c>
    </row>
    <row r="10762" spans="6:8" x14ac:dyDescent="0.25">
      <c r="F10762" t="s">
        <v>12051</v>
      </c>
      <c r="G10762" t="s">
        <v>25015</v>
      </c>
      <c r="H10762" t="s">
        <v>37734</v>
      </c>
    </row>
    <row r="10763" spans="6:8" x14ac:dyDescent="0.25">
      <c r="F10763" t="s">
        <v>12338</v>
      </c>
      <c r="G10763" t="s">
        <v>25503</v>
      </c>
      <c r="H10763" t="s">
        <v>37839</v>
      </c>
    </row>
    <row r="10764" spans="6:8" x14ac:dyDescent="0.25">
      <c r="F10764" t="s">
        <v>12335</v>
      </c>
      <c r="G10764" t="s">
        <v>25395</v>
      </c>
      <c r="H10764" t="s">
        <v>12000</v>
      </c>
    </row>
    <row r="10765" spans="6:8" x14ac:dyDescent="0.25">
      <c r="F10765" t="s">
        <v>11874</v>
      </c>
      <c r="G10765" t="s">
        <v>25015</v>
      </c>
      <c r="H10765" t="s">
        <v>37649</v>
      </c>
    </row>
    <row r="10766" spans="6:8" x14ac:dyDescent="0.25">
      <c r="F10766" t="s">
        <v>12339</v>
      </c>
      <c r="G10766" t="s">
        <v>25504</v>
      </c>
      <c r="H10766" t="s">
        <v>37839</v>
      </c>
    </row>
    <row r="10767" spans="6:8" x14ac:dyDescent="0.25">
      <c r="F10767" t="s">
        <v>12331</v>
      </c>
      <c r="G10767" t="s">
        <v>25395</v>
      </c>
      <c r="H10767" t="s">
        <v>11996</v>
      </c>
    </row>
    <row r="10768" spans="6:8" x14ac:dyDescent="0.25">
      <c r="F10768" t="s">
        <v>12057</v>
      </c>
      <c r="G10768" t="s">
        <v>25266</v>
      </c>
      <c r="H10768" t="s">
        <v>37738</v>
      </c>
    </row>
    <row r="10769" spans="6:8" x14ac:dyDescent="0.25">
      <c r="F10769" t="s">
        <v>12340</v>
      </c>
      <c r="G10769" t="s">
        <v>25505</v>
      </c>
      <c r="H10769" t="s">
        <v>37839</v>
      </c>
    </row>
    <row r="10770" spans="6:8" x14ac:dyDescent="0.25">
      <c r="F10770" t="s">
        <v>12333</v>
      </c>
      <c r="G10770" t="s">
        <v>25395</v>
      </c>
      <c r="H10770" t="s">
        <v>11998</v>
      </c>
    </row>
    <row r="10771" spans="6:8" x14ac:dyDescent="0.25">
      <c r="F10771" t="s">
        <v>11765</v>
      </c>
      <c r="G10771" t="s">
        <v>25015</v>
      </c>
      <c r="H10771" t="s">
        <v>37578</v>
      </c>
    </row>
    <row r="10772" spans="6:8" x14ac:dyDescent="0.25">
      <c r="F10772" t="s">
        <v>12341</v>
      </c>
      <c r="G10772" t="s">
        <v>25506</v>
      </c>
      <c r="H10772" t="s">
        <v>37839</v>
      </c>
    </row>
    <row r="10773" spans="6:8" x14ac:dyDescent="0.25">
      <c r="F10773" t="s">
        <v>12335</v>
      </c>
      <c r="G10773" t="s">
        <v>25395</v>
      </c>
      <c r="H10773" t="s">
        <v>12000</v>
      </c>
    </row>
    <row r="10774" spans="6:8" x14ac:dyDescent="0.25">
      <c r="F10774" t="s">
        <v>12300</v>
      </c>
      <c r="G10774" t="s">
        <v>25173</v>
      </c>
      <c r="H10774" t="s">
        <v>37826</v>
      </c>
    </row>
    <row r="10775" spans="6:8" x14ac:dyDescent="0.25">
      <c r="F10775" t="s">
        <v>11725</v>
      </c>
      <c r="G10775" t="s">
        <v>24993</v>
      </c>
      <c r="H10775" t="s">
        <v>37552</v>
      </c>
    </row>
    <row r="10776" spans="6:8" x14ac:dyDescent="0.25">
      <c r="F10776" t="s">
        <v>12342</v>
      </c>
      <c r="G10776" t="s">
        <v>25507</v>
      </c>
      <c r="H10776" t="s">
        <v>37839</v>
      </c>
    </row>
    <row r="10777" spans="6:8" x14ac:dyDescent="0.25">
      <c r="F10777" t="s">
        <v>12337</v>
      </c>
      <c r="G10777" t="s">
        <v>25395</v>
      </c>
      <c r="H10777" t="s">
        <v>12002</v>
      </c>
    </row>
    <row r="10778" spans="6:8" x14ac:dyDescent="0.25">
      <c r="F10778" t="s">
        <v>12311</v>
      </c>
      <c r="G10778" t="s">
        <v>17386</v>
      </c>
      <c r="H10778" t="s">
        <v>37833</v>
      </c>
    </row>
    <row r="10779" spans="6:8" x14ac:dyDescent="0.25">
      <c r="F10779" t="s">
        <v>11765</v>
      </c>
      <c r="G10779" t="s">
        <v>25015</v>
      </c>
      <c r="H10779" t="s">
        <v>37578</v>
      </c>
    </row>
    <row r="10780" spans="6:8" x14ac:dyDescent="0.25">
      <c r="F10780" t="s">
        <v>12343</v>
      </c>
      <c r="G10780" t="s">
        <v>25508</v>
      </c>
      <c r="H10780" t="s">
        <v>37840</v>
      </c>
    </row>
    <row r="10781" spans="6:8" x14ac:dyDescent="0.25">
      <c r="F10781" t="s">
        <v>12344</v>
      </c>
      <c r="G10781" t="s">
        <v>25509</v>
      </c>
      <c r="H10781" t="s">
        <v>37841</v>
      </c>
    </row>
    <row r="10782" spans="6:8" x14ac:dyDescent="0.25">
      <c r="F10782" t="s">
        <v>11815</v>
      </c>
      <c r="G10782" t="s">
        <v>25063</v>
      </c>
      <c r="H10782" t="s">
        <v>37612</v>
      </c>
    </row>
    <row r="10783" spans="6:8" x14ac:dyDescent="0.25">
      <c r="F10783" t="s">
        <v>12049</v>
      </c>
      <c r="G10783" t="s">
        <v>25266</v>
      </c>
      <c r="H10783" t="s">
        <v>37732</v>
      </c>
    </row>
    <row r="10784" spans="6:8" x14ac:dyDescent="0.25">
      <c r="F10784" t="s">
        <v>12345</v>
      </c>
      <c r="G10784" t="s">
        <v>25510</v>
      </c>
      <c r="H10784" t="s">
        <v>37840</v>
      </c>
    </row>
    <row r="10785" spans="6:8" x14ac:dyDescent="0.25">
      <c r="F10785" t="s">
        <v>12344</v>
      </c>
      <c r="G10785" t="s">
        <v>25509</v>
      </c>
      <c r="H10785" t="s">
        <v>37841</v>
      </c>
    </row>
    <row r="10786" spans="6:8" x14ac:dyDescent="0.25">
      <c r="F10786" t="s">
        <v>11817</v>
      </c>
      <c r="G10786" t="s">
        <v>25065</v>
      </c>
      <c r="H10786" t="s">
        <v>37613</v>
      </c>
    </row>
    <row r="10787" spans="6:8" x14ac:dyDescent="0.25">
      <c r="F10787" t="s">
        <v>12051</v>
      </c>
      <c r="G10787" t="s">
        <v>25015</v>
      </c>
      <c r="H10787" t="s">
        <v>37734</v>
      </c>
    </row>
    <row r="10788" spans="6:8" x14ac:dyDescent="0.25">
      <c r="F10788" t="s">
        <v>12346</v>
      </c>
      <c r="G10788" t="s">
        <v>25511</v>
      </c>
      <c r="H10788" t="s">
        <v>37840</v>
      </c>
    </row>
    <row r="10789" spans="6:8" x14ac:dyDescent="0.25">
      <c r="F10789" t="s">
        <v>12344</v>
      </c>
      <c r="G10789" t="s">
        <v>25509</v>
      </c>
      <c r="H10789" t="s">
        <v>37841</v>
      </c>
    </row>
    <row r="10790" spans="6:8" x14ac:dyDescent="0.25">
      <c r="F10790" t="s">
        <v>11821</v>
      </c>
      <c r="G10790" t="s">
        <v>25069</v>
      </c>
      <c r="H10790" t="s">
        <v>31036</v>
      </c>
    </row>
    <row r="10791" spans="6:8" x14ac:dyDescent="0.25">
      <c r="F10791" t="s">
        <v>11934</v>
      </c>
      <c r="G10791" t="s">
        <v>25173</v>
      </c>
      <c r="H10791" t="s">
        <v>37682</v>
      </c>
    </row>
    <row r="10792" spans="6:8" x14ac:dyDescent="0.25">
      <c r="F10792" t="s">
        <v>12347</v>
      </c>
      <c r="G10792" t="s">
        <v>25512</v>
      </c>
      <c r="H10792" t="s">
        <v>37840</v>
      </c>
    </row>
    <row r="10793" spans="6:8" x14ac:dyDescent="0.25">
      <c r="F10793" t="s">
        <v>12344</v>
      </c>
      <c r="G10793" t="s">
        <v>25509</v>
      </c>
      <c r="H10793" t="s">
        <v>37841</v>
      </c>
    </row>
    <row r="10794" spans="6:8" x14ac:dyDescent="0.25">
      <c r="F10794" t="s">
        <v>12013</v>
      </c>
      <c r="G10794" t="s">
        <v>25232</v>
      </c>
      <c r="H10794" t="s">
        <v>34993</v>
      </c>
    </row>
    <row r="10795" spans="6:8" x14ac:dyDescent="0.25">
      <c r="F10795" t="s">
        <v>12348</v>
      </c>
      <c r="G10795" t="s">
        <v>17386</v>
      </c>
      <c r="H10795" t="s">
        <v>37842</v>
      </c>
    </row>
    <row r="10796" spans="6:8" x14ac:dyDescent="0.25">
      <c r="F10796" t="s">
        <v>11752</v>
      </c>
      <c r="G10796" t="s">
        <v>25005</v>
      </c>
      <c r="H10796" t="s">
        <v>37568</v>
      </c>
    </row>
    <row r="10797" spans="6:8" x14ac:dyDescent="0.25">
      <c r="F10797" t="s">
        <v>12349</v>
      </c>
      <c r="G10797" t="s">
        <v>25513</v>
      </c>
      <c r="H10797" t="s">
        <v>37840</v>
      </c>
    </row>
    <row r="10798" spans="6:8" x14ac:dyDescent="0.25">
      <c r="F10798" t="s">
        <v>12344</v>
      </c>
      <c r="G10798" t="s">
        <v>25509</v>
      </c>
      <c r="H10798" t="s">
        <v>37841</v>
      </c>
    </row>
    <row r="10799" spans="6:8" x14ac:dyDescent="0.25">
      <c r="F10799" t="s">
        <v>11821</v>
      </c>
      <c r="G10799" t="s">
        <v>25069</v>
      </c>
      <c r="H10799" t="s">
        <v>31036</v>
      </c>
    </row>
    <row r="10800" spans="6:8" x14ac:dyDescent="0.25">
      <c r="F10800" t="s">
        <v>11874</v>
      </c>
      <c r="G10800" t="s">
        <v>25015</v>
      </c>
      <c r="H10800" t="s">
        <v>37649</v>
      </c>
    </row>
    <row r="10801" spans="6:8" x14ac:dyDescent="0.25">
      <c r="F10801" t="s">
        <v>12350</v>
      </c>
      <c r="G10801" t="s">
        <v>25514</v>
      </c>
      <c r="H10801" t="s">
        <v>37840</v>
      </c>
    </row>
    <row r="10802" spans="6:8" x14ac:dyDescent="0.25">
      <c r="F10802" t="s">
        <v>12344</v>
      </c>
      <c r="G10802" t="s">
        <v>25509</v>
      </c>
      <c r="H10802" t="s">
        <v>37841</v>
      </c>
    </row>
    <row r="10803" spans="6:8" x14ac:dyDescent="0.25">
      <c r="F10803" t="s">
        <v>11815</v>
      </c>
      <c r="G10803" t="s">
        <v>25063</v>
      </c>
      <c r="H10803" t="s">
        <v>37612</v>
      </c>
    </row>
    <row r="10804" spans="6:8" x14ac:dyDescent="0.25">
      <c r="F10804" t="s">
        <v>12057</v>
      </c>
      <c r="G10804" t="s">
        <v>25266</v>
      </c>
      <c r="H10804" t="s">
        <v>37738</v>
      </c>
    </row>
    <row r="10805" spans="6:8" x14ac:dyDescent="0.25">
      <c r="F10805" t="s">
        <v>12351</v>
      </c>
      <c r="G10805" t="s">
        <v>25515</v>
      </c>
      <c r="H10805" t="s">
        <v>37840</v>
      </c>
    </row>
    <row r="10806" spans="6:8" x14ac:dyDescent="0.25">
      <c r="F10806" t="s">
        <v>12344</v>
      </c>
      <c r="G10806" t="s">
        <v>25509</v>
      </c>
      <c r="H10806" t="s">
        <v>37841</v>
      </c>
    </row>
    <row r="10807" spans="6:8" x14ac:dyDescent="0.25">
      <c r="F10807" t="s">
        <v>11817</v>
      </c>
      <c r="G10807" t="s">
        <v>25065</v>
      </c>
      <c r="H10807" t="s">
        <v>37613</v>
      </c>
    </row>
    <row r="10808" spans="6:8" x14ac:dyDescent="0.25">
      <c r="F10808" t="s">
        <v>11765</v>
      </c>
      <c r="G10808" t="s">
        <v>25015</v>
      </c>
      <c r="H10808" t="s">
        <v>37578</v>
      </c>
    </row>
    <row r="10809" spans="6:8" x14ac:dyDescent="0.25">
      <c r="F10809" t="s">
        <v>12352</v>
      </c>
      <c r="G10809" t="s">
        <v>25516</v>
      </c>
      <c r="H10809" t="s">
        <v>37840</v>
      </c>
    </row>
    <row r="10810" spans="6:8" x14ac:dyDescent="0.25">
      <c r="F10810" t="s">
        <v>12344</v>
      </c>
      <c r="G10810" t="s">
        <v>25509</v>
      </c>
      <c r="H10810" t="s">
        <v>37841</v>
      </c>
    </row>
    <row r="10811" spans="6:8" x14ac:dyDescent="0.25">
      <c r="F10811" t="s">
        <v>11821</v>
      </c>
      <c r="G10811" t="s">
        <v>25069</v>
      </c>
      <c r="H10811" t="s">
        <v>31036</v>
      </c>
    </row>
    <row r="10812" spans="6:8" x14ac:dyDescent="0.25">
      <c r="F10812" t="s">
        <v>11941</v>
      </c>
      <c r="G10812" t="s">
        <v>25173</v>
      </c>
      <c r="H10812" t="s">
        <v>37685</v>
      </c>
    </row>
    <row r="10813" spans="6:8" x14ac:dyDescent="0.25">
      <c r="F10813" t="s">
        <v>12353</v>
      </c>
      <c r="G10813" t="s">
        <v>25517</v>
      </c>
      <c r="H10813" t="s">
        <v>37840</v>
      </c>
    </row>
    <row r="10814" spans="6:8" x14ac:dyDescent="0.25">
      <c r="F10814" t="s">
        <v>12344</v>
      </c>
      <c r="G10814" t="s">
        <v>25509</v>
      </c>
      <c r="H10814" t="s">
        <v>37841</v>
      </c>
    </row>
    <row r="10815" spans="6:8" x14ac:dyDescent="0.25">
      <c r="F10815" t="s">
        <v>12013</v>
      </c>
      <c r="G10815" t="s">
        <v>25232</v>
      </c>
      <c r="H10815" t="s">
        <v>34993</v>
      </c>
    </row>
    <row r="10816" spans="6:8" x14ac:dyDescent="0.25">
      <c r="F10816" t="s">
        <v>12348</v>
      </c>
      <c r="G10816" t="s">
        <v>17386</v>
      </c>
      <c r="H10816" t="s">
        <v>37842</v>
      </c>
    </row>
    <row r="10817" spans="6:8" x14ac:dyDescent="0.25">
      <c r="F10817" t="s">
        <v>11761</v>
      </c>
      <c r="G10817" t="s">
        <v>25005</v>
      </c>
      <c r="H10817" t="s">
        <v>37576</v>
      </c>
    </row>
    <row r="10818" spans="6:8" x14ac:dyDescent="0.25">
      <c r="F10818" t="s">
        <v>12354</v>
      </c>
      <c r="G10818" t="s">
        <v>25518</v>
      </c>
      <c r="H10818" t="s">
        <v>37843</v>
      </c>
    </row>
    <row r="10819" spans="6:8" x14ac:dyDescent="0.25">
      <c r="F10819" t="s">
        <v>12355</v>
      </c>
      <c r="G10819" t="s">
        <v>25519</v>
      </c>
      <c r="H10819" t="s">
        <v>37844</v>
      </c>
    </row>
    <row r="10820" spans="6:8" x14ac:dyDescent="0.25">
      <c r="F10820" t="s">
        <v>12049</v>
      </c>
      <c r="G10820" t="s">
        <v>25266</v>
      </c>
      <c r="H10820" t="s">
        <v>37732</v>
      </c>
    </row>
    <row r="10821" spans="6:8" x14ac:dyDescent="0.25">
      <c r="F10821" t="s">
        <v>12356</v>
      </c>
      <c r="G10821" t="s">
        <v>25520</v>
      </c>
      <c r="H10821" t="s">
        <v>37843</v>
      </c>
    </row>
    <row r="10822" spans="6:8" x14ac:dyDescent="0.25">
      <c r="F10822" t="s">
        <v>12357</v>
      </c>
      <c r="G10822" t="s">
        <v>25519</v>
      </c>
      <c r="H10822" t="s">
        <v>37845</v>
      </c>
    </row>
    <row r="10823" spans="6:8" x14ac:dyDescent="0.25">
      <c r="F10823" t="s">
        <v>12051</v>
      </c>
      <c r="G10823" t="s">
        <v>25015</v>
      </c>
      <c r="H10823" t="s">
        <v>37734</v>
      </c>
    </row>
    <row r="10824" spans="6:8" x14ac:dyDescent="0.25">
      <c r="F10824" t="s">
        <v>12358</v>
      </c>
      <c r="G10824" t="s">
        <v>25521</v>
      </c>
      <c r="H10824" t="s">
        <v>37843</v>
      </c>
    </row>
    <row r="10825" spans="6:8" x14ac:dyDescent="0.25">
      <c r="F10825" t="s">
        <v>12359</v>
      </c>
      <c r="G10825" t="s">
        <v>25519</v>
      </c>
      <c r="H10825" t="s">
        <v>37846</v>
      </c>
    </row>
    <row r="10826" spans="6:8" x14ac:dyDescent="0.25">
      <c r="F10826" t="s">
        <v>11934</v>
      </c>
      <c r="G10826" t="s">
        <v>25173</v>
      </c>
      <c r="H10826" t="s">
        <v>37682</v>
      </c>
    </row>
    <row r="10827" spans="6:8" x14ac:dyDescent="0.25">
      <c r="F10827" t="s">
        <v>12360</v>
      </c>
      <c r="G10827" t="s">
        <v>25522</v>
      </c>
      <c r="H10827" t="s">
        <v>37843</v>
      </c>
    </row>
    <row r="10828" spans="6:8" x14ac:dyDescent="0.25">
      <c r="F10828" t="s">
        <v>12361</v>
      </c>
      <c r="G10828" t="s">
        <v>25519</v>
      </c>
      <c r="H10828" t="s">
        <v>37847</v>
      </c>
    </row>
    <row r="10829" spans="6:8" x14ac:dyDescent="0.25">
      <c r="F10829" t="s">
        <v>12269</v>
      </c>
      <c r="G10829" t="s">
        <v>17386</v>
      </c>
      <c r="H10829" t="s">
        <v>37813</v>
      </c>
    </row>
    <row r="10830" spans="6:8" x14ac:dyDescent="0.25">
      <c r="F10830" t="s">
        <v>11718</v>
      </c>
      <c r="G10830" t="s">
        <v>24987</v>
      </c>
      <c r="H10830" t="s">
        <v>11725</v>
      </c>
    </row>
    <row r="10831" spans="6:8" x14ac:dyDescent="0.25">
      <c r="F10831" t="s">
        <v>12362</v>
      </c>
      <c r="G10831" t="s">
        <v>25523</v>
      </c>
      <c r="H10831" t="s">
        <v>37843</v>
      </c>
    </row>
    <row r="10832" spans="6:8" x14ac:dyDescent="0.25">
      <c r="F10832" t="s">
        <v>12359</v>
      </c>
      <c r="G10832" t="s">
        <v>25519</v>
      </c>
      <c r="H10832" t="s">
        <v>37846</v>
      </c>
    </row>
    <row r="10833" spans="6:8" x14ac:dyDescent="0.25">
      <c r="F10833" t="s">
        <v>11874</v>
      </c>
      <c r="G10833" t="s">
        <v>25015</v>
      </c>
      <c r="H10833" t="s">
        <v>37649</v>
      </c>
    </row>
    <row r="10834" spans="6:8" x14ac:dyDescent="0.25">
      <c r="F10834" t="s">
        <v>12363</v>
      </c>
      <c r="G10834" t="s">
        <v>25524</v>
      </c>
      <c r="H10834" t="s">
        <v>37843</v>
      </c>
    </row>
    <row r="10835" spans="6:8" x14ac:dyDescent="0.25">
      <c r="F10835" t="s">
        <v>12355</v>
      </c>
      <c r="G10835" t="s">
        <v>25519</v>
      </c>
      <c r="H10835" t="s">
        <v>37844</v>
      </c>
    </row>
    <row r="10836" spans="6:8" x14ac:dyDescent="0.25">
      <c r="F10836" t="s">
        <v>12057</v>
      </c>
      <c r="G10836" t="s">
        <v>25266</v>
      </c>
      <c r="H10836" t="s">
        <v>37738</v>
      </c>
    </row>
    <row r="10837" spans="6:8" x14ac:dyDescent="0.25">
      <c r="F10837" t="s">
        <v>12364</v>
      </c>
      <c r="G10837" t="s">
        <v>25525</v>
      </c>
      <c r="H10837" t="s">
        <v>37843</v>
      </c>
    </row>
    <row r="10838" spans="6:8" x14ac:dyDescent="0.25">
      <c r="F10838" t="s">
        <v>12357</v>
      </c>
      <c r="G10838" t="s">
        <v>25519</v>
      </c>
      <c r="H10838" t="s">
        <v>37845</v>
      </c>
    </row>
    <row r="10839" spans="6:8" x14ac:dyDescent="0.25">
      <c r="F10839" t="s">
        <v>11765</v>
      </c>
      <c r="G10839" t="s">
        <v>25015</v>
      </c>
      <c r="H10839" t="s">
        <v>37578</v>
      </c>
    </row>
    <row r="10840" spans="6:8" x14ac:dyDescent="0.25">
      <c r="F10840" t="s">
        <v>12365</v>
      </c>
      <c r="G10840" t="s">
        <v>25526</v>
      </c>
      <c r="H10840" t="s">
        <v>37843</v>
      </c>
    </row>
    <row r="10841" spans="6:8" x14ac:dyDescent="0.25">
      <c r="F10841" t="s">
        <v>12359</v>
      </c>
      <c r="G10841" t="s">
        <v>25519</v>
      </c>
      <c r="H10841" t="s">
        <v>37846</v>
      </c>
    </row>
    <row r="10842" spans="6:8" x14ac:dyDescent="0.25">
      <c r="F10842" t="s">
        <v>11941</v>
      </c>
      <c r="G10842" t="s">
        <v>25173</v>
      </c>
      <c r="H10842" t="s">
        <v>37685</v>
      </c>
    </row>
    <row r="10843" spans="6:8" x14ac:dyDescent="0.25">
      <c r="F10843" t="s">
        <v>12366</v>
      </c>
      <c r="G10843" t="s">
        <v>25527</v>
      </c>
      <c r="H10843" t="s">
        <v>37843</v>
      </c>
    </row>
    <row r="10844" spans="6:8" x14ac:dyDescent="0.25">
      <c r="F10844" t="s">
        <v>12361</v>
      </c>
      <c r="G10844" t="s">
        <v>25519</v>
      </c>
      <c r="H10844" t="s">
        <v>37847</v>
      </c>
    </row>
    <row r="10845" spans="6:8" x14ac:dyDescent="0.25">
      <c r="F10845" t="s">
        <v>12269</v>
      </c>
      <c r="G10845" t="s">
        <v>17386</v>
      </c>
      <c r="H10845" t="s">
        <v>37813</v>
      </c>
    </row>
    <row r="10846" spans="6:8" x14ac:dyDescent="0.25">
      <c r="F10846" t="s">
        <v>11720</v>
      </c>
      <c r="G10846" t="s">
        <v>24989</v>
      </c>
      <c r="H10846" t="s">
        <v>37549</v>
      </c>
    </row>
    <row r="10847" spans="6:8" x14ac:dyDescent="0.25">
      <c r="F10847" t="s">
        <v>12367</v>
      </c>
      <c r="G10847" t="s">
        <v>25528</v>
      </c>
      <c r="H10847" t="s">
        <v>37848</v>
      </c>
    </row>
    <row r="10848" spans="6:8" x14ac:dyDescent="0.25">
      <c r="F10848" t="s">
        <v>12368</v>
      </c>
      <c r="G10848" t="s">
        <v>25529</v>
      </c>
      <c r="H10848" t="s">
        <v>37849</v>
      </c>
    </row>
    <row r="10849" spans="6:8" x14ac:dyDescent="0.25">
      <c r="F10849" t="s">
        <v>12049</v>
      </c>
      <c r="G10849" t="s">
        <v>25266</v>
      </c>
      <c r="H10849" t="s">
        <v>37732</v>
      </c>
    </row>
    <row r="10850" spans="6:8" x14ac:dyDescent="0.25">
      <c r="F10850" t="s">
        <v>12369</v>
      </c>
      <c r="G10850" t="s">
        <v>25530</v>
      </c>
      <c r="H10850" t="s">
        <v>37848</v>
      </c>
    </row>
    <row r="10851" spans="6:8" x14ac:dyDescent="0.25">
      <c r="F10851" t="s">
        <v>12370</v>
      </c>
      <c r="G10851" t="s">
        <v>25529</v>
      </c>
      <c r="H10851" t="s">
        <v>37850</v>
      </c>
    </row>
    <row r="10852" spans="6:8" x14ac:dyDescent="0.25">
      <c r="F10852" t="s">
        <v>12051</v>
      </c>
      <c r="G10852" t="s">
        <v>25015</v>
      </c>
      <c r="H10852" t="s">
        <v>37734</v>
      </c>
    </row>
    <row r="10853" spans="6:8" x14ac:dyDescent="0.25">
      <c r="F10853" t="s">
        <v>12371</v>
      </c>
      <c r="G10853" t="s">
        <v>25531</v>
      </c>
      <c r="H10853" t="s">
        <v>37848</v>
      </c>
    </row>
    <row r="10854" spans="6:8" x14ac:dyDescent="0.25">
      <c r="F10854" t="s">
        <v>12372</v>
      </c>
      <c r="G10854" t="s">
        <v>25529</v>
      </c>
      <c r="H10854" t="s">
        <v>37851</v>
      </c>
    </row>
    <row r="10855" spans="6:8" x14ac:dyDescent="0.25">
      <c r="F10855" t="s">
        <v>11934</v>
      </c>
      <c r="G10855" t="s">
        <v>25173</v>
      </c>
      <c r="H10855" t="s">
        <v>37682</v>
      </c>
    </row>
    <row r="10856" spans="6:8" x14ac:dyDescent="0.25">
      <c r="F10856" t="s">
        <v>12373</v>
      </c>
      <c r="G10856" t="s">
        <v>25532</v>
      </c>
      <c r="H10856" t="s">
        <v>37848</v>
      </c>
    </row>
    <row r="10857" spans="6:8" x14ac:dyDescent="0.25">
      <c r="F10857" t="s">
        <v>12374</v>
      </c>
      <c r="G10857" t="s">
        <v>25529</v>
      </c>
      <c r="H10857" t="s">
        <v>37852</v>
      </c>
    </row>
    <row r="10858" spans="6:8" x14ac:dyDescent="0.25">
      <c r="F10858" t="s">
        <v>12269</v>
      </c>
      <c r="G10858" t="s">
        <v>17386</v>
      </c>
      <c r="H10858" t="s">
        <v>37813</v>
      </c>
    </row>
    <row r="10859" spans="6:8" x14ac:dyDescent="0.25">
      <c r="F10859" t="s">
        <v>11718</v>
      </c>
      <c r="G10859" t="s">
        <v>24987</v>
      </c>
      <c r="H10859" t="s">
        <v>11725</v>
      </c>
    </row>
    <row r="10860" spans="6:8" x14ac:dyDescent="0.25">
      <c r="F10860" t="s">
        <v>12375</v>
      </c>
      <c r="G10860" t="s">
        <v>25533</v>
      </c>
      <c r="H10860" t="s">
        <v>37848</v>
      </c>
    </row>
    <row r="10861" spans="6:8" x14ac:dyDescent="0.25">
      <c r="F10861" t="s">
        <v>12372</v>
      </c>
      <c r="G10861" t="s">
        <v>25529</v>
      </c>
      <c r="H10861" t="s">
        <v>37851</v>
      </c>
    </row>
    <row r="10862" spans="6:8" x14ac:dyDescent="0.25">
      <c r="F10862" t="s">
        <v>11874</v>
      </c>
      <c r="G10862" t="s">
        <v>25015</v>
      </c>
      <c r="H10862" t="s">
        <v>37649</v>
      </c>
    </row>
    <row r="10863" spans="6:8" x14ac:dyDescent="0.25">
      <c r="F10863" t="s">
        <v>12376</v>
      </c>
      <c r="G10863" t="s">
        <v>25534</v>
      </c>
      <c r="H10863" t="s">
        <v>37848</v>
      </c>
    </row>
    <row r="10864" spans="6:8" x14ac:dyDescent="0.25">
      <c r="F10864" t="s">
        <v>12368</v>
      </c>
      <c r="G10864" t="s">
        <v>25529</v>
      </c>
      <c r="H10864" t="s">
        <v>37849</v>
      </c>
    </row>
    <row r="10865" spans="6:8" x14ac:dyDescent="0.25">
      <c r="F10865" t="s">
        <v>12057</v>
      </c>
      <c r="G10865" t="s">
        <v>25266</v>
      </c>
      <c r="H10865" t="s">
        <v>37738</v>
      </c>
    </row>
    <row r="10866" spans="6:8" x14ac:dyDescent="0.25">
      <c r="F10866" t="s">
        <v>12377</v>
      </c>
      <c r="G10866" t="s">
        <v>25535</v>
      </c>
      <c r="H10866" t="s">
        <v>37848</v>
      </c>
    </row>
    <row r="10867" spans="6:8" x14ac:dyDescent="0.25">
      <c r="F10867" t="s">
        <v>12370</v>
      </c>
      <c r="G10867" t="s">
        <v>25529</v>
      </c>
      <c r="H10867" t="s">
        <v>37850</v>
      </c>
    </row>
    <row r="10868" spans="6:8" x14ac:dyDescent="0.25">
      <c r="F10868" t="s">
        <v>11765</v>
      </c>
      <c r="G10868" t="s">
        <v>25015</v>
      </c>
      <c r="H10868" t="s">
        <v>37578</v>
      </c>
    </row>
    <row r="10869" spans="6:8" x14ac:dyDescent="0.25">
      <c r="F10869" t="s">
        <v>12378</v>
      </c>
      <c r="G10869" t="s">
        <v>25536</v>
      </c>
      <c r="H10869" t="s">
        <v>37848</v>
      </c>
    </row>
    <row r="10870" spans="6:8" x14ac:dyDescent="0.25">
      <c r="F10870" t="s">
        <v>12372</v>
      </c>
      <c r="G10870" t="s">
        <v>25529</v>
      </c>
      <c r="H10870" t="s">
        <v>37851</v>
      </c>
    </row>
    <row r="10871" spans="6:8" x14ac:dyDescent="0.25">
      <c r="F10871" t="s">
        <v>11941</v>
      </c>
      <c r="G10871" t="s">
        <v>25173</v>
      </c>
      <c r="H10871" t="s">
        <v>37685</v>
      </c>
    </row>
    <row r="10872" spans="6:8" x14ac:dyDescent="0.25">
      <c r="F10872" t="s">
        <v>12379</v>
      </c>
      <c r="G10872" t="s">
        <v>25537</v>
      </c>
      <c r="H10872" t="s">
        <v>37848</v>
      </c>
    </row>
    <row r="10873" spans="6:8" x14ac:dyDescent="0.25">
      <c r="F10873" t="s">
        <v>12374</v>
      </c>
      <c r="G10873" t="s">
        <v>25529</v>
      </c>
      <c r="H10873" t="s">
        <v>37852</v>
      </c>
    </row>
    <row r="10874" spans="6:8" x14ac:dyDescent="0.25">
      <c r="F10874" t="s">
        <v>12269</v>
      </c>
      <c r="G10874" t="s">
        <v>17386</v>
      </c>
      <c r="H10874" t="s">
        <v>37813</v>
      </c>
    </row>
    <row r="10875" spans="6:8" x14ac:dyDescent="0.25">
      <c r="F10875" t="s">
        <v>11720</v>
      </c>
      <c r="G10875" t="s">
        <v>24989</v>
      </c>
      <c r="H10875" t="s">
        <v>37549</v>
      </c>
    </row>
    <row r="10876" spans="6:8" x14ac:dyDescent="0.25">
      <c r="F10876" t="s">
        <v>12380</v>
      </c>
      <c r="G10876" t="s">
        <v>25538</v>
      </c>
      <c r="H10876" t="s">
        <v>37764</v>
      </c>
    </row>
    <row r="10877" spans="6:8" x14ac:dyDescent="0.25">
      <c r="F10877" t="s">
        <v>11845</v>
      </c>
      <c r="G10877" t="s">
        <v>18003</v>
      </c>
      <c r="H10877" t="s">
        <v>37628</v>
      </c>
    </row>
    <row r="10878" spans="6:8" x14ac:dyDescent="0.25">
      <c r="F10878" t="s">
        <v>12381</v>
      </c>
      <c r="G10878" t="s">
        <v>25539</v>
      </c>
      <c r="H10878" t="s">
        <v>37631</v>
      </c>
    </row>
    <row r="10879" spans="6:8" x14ac:dyDescent="0.25">
      <c r="F10879" t="s">
        <v>11842</v>
      </c>
      <c r="G10879" t="s">
        <v>12711</v>
      </c>
      <c r="H10879" t="s">
        <v>37625</v>
      </c>
    </row>
    <row r="10880" spans="6:8" x14ac:dyDescent="0.25">
      <c r="F10880" t="s">
        <v>12382</v>
      </c>
      <c r="G10880" t="s">
        <v>25540</v>
      </c>
      <c r="H10880" t="s">
        <v>37853</v>
      </c>
    </row>
    <row r="10881" spans="6:8" x14ac:dyDescent="0.25">
      <c r="F10881" t="s">
        <v>12383</v>
      </c>
      <c r="G10881" t="s">
        <v>17044</v>
      </c>
      <c r="H10881" t="s">
        <v>37854</v>
      </c>
    </row>
    <row r="10882" spans="6:8" x14ac:dyDescent="0.25">
      <c r="F10882" t="s">
        <v>12384</v>
      </c>
      <c r="G10882" t="s">
        <v>25541</v>
      </c>
      <c r="H10882" t="s">
        <v>37855</v>
      </c>
    </row>
    <row r="10883" spans="6:8" x14ac:dyDescent="0.25">
      <c r="F10883" t="s">
        <v>12385</v>
      </c>
      <c r="G10883" t="s">
        <v>18003</v>
      </c>
      <c r="H10883" t="s">
        <v>37856</v>
      </c>
    </row>
    <row r="10884" spans="6:8" x14ac:dyDescent="0.25">
      <c r="F10884" t="s">
        <v>12386</v>
      </c>
      <c r="G10884" t="s">
        <v>25542</v>
      </c>
      <c r="H10884" t="s">
        <v>37764</v>
      </c>
    </row>
    <row r="10885" spans="6:8" x14ac:dyDescent="0.25">
      <c r="F10885" t="s">
        <v>11851</v>
      </c>
      <c r="G10885" t="s">
        <v>18003</v>
      </c>
      <c r="H10885" t="s">
        <v>37632</v>
      </c>
    </row>
    <row r="10886" spans="6:8" x14ac:dyDescent="0.25">
      <c r="F10886" t="s">
        <v>12387</v>
      </c>
      <c r="G10886" t="s">
        <v>25543</v>
      </c>
      <c r="H10886" t="s">
        <v>37631</v>
      </c>
    </row>
    <row r="10887" spans="6:8" x14ac:dyDescent="0.25">
      <c r="F10887" t="s">
        <v>11848</v>
      </c>
      <c r="G10887" t="s">
        <v>12711</v>
      </c>
      <c r="H10887" t="s">
        <v>37630</v>
      </c>
    </row>
    <row r="10888" spans="6:8" x14ac:dyDescent="0.25">
      <c r="F10888" t="s">
        <v>12388</v>
      </c>
      <c r="G10888" t="s">
        <v>25544</v>
      </c>
      <c r="H10888" t="s">
        <v>37853</v>
      </c>
    </row>
    <row r="10889" spans="6:8" x14ac:dyDescent="0.25">
      <c r="F10889" t="s">
        <v>12389</v>
      </c>
      <c r="G10889" t="s">
        <v>17044</v>
      </c>
      <c r="H10889" t="s">
        <v>37857</v>
      </c>
    </row>
    <row r="10890" spans="6:8" x14ac:dyDescent="0.25">
      <c r="F10890" t="s">
        <v>12390</v>
      </c>
      <c r="G10890" t="s">
        <v>25545</v>
      </c>
      <c r="H10890" t="s">
        <v>37858</v>
      </c>
    </row>
    <row r="10891" spans="6:8" x14ac:dyDescent="0.25">
      <c r="F10891" t="s">
        <v>12391</v>
      </c>
      <c r="G10891" t="s">
        <v>18406</v>
      </c>
      <c r="H10891" t="s">
        <v>37859</v>
      </c>
    </row>
    <row r="10892" spans="6:8" x14ac:dyDescent="0.25">
      <c r="F10892" t="s">
        <v>12392</v>
      </c>
      <c r="G10892" t="s">
        <v>25546</v>
      </c>
      <c r="H10892" t="s">
        <v>37860</v>
      </c>
    </row>
    <row r="10893" spans="6:8" x14ac:dyDescent="0.25">
      <c r="F10893" t="s">
        <v>12393</v>
      </c>
      <c r="G10893" t="s">
        <v>24993</v>
      </c>
      <c r="H10893" t="s">
        <v>37861</v>
      </c>
    </row>
    <row r="10894" spans="6:8" x14ac:dyDescent="0.25">
      <c r="F10894" t="s">
        <v>12394</v>
      </c>
      <c r="G10894" t="s">
        <v>25547</v>
      </c>
      <c r="H10894" t="s">
        <v>37862</v>
      </c>
    </row>
    <row r="10895" spans="6:8" x14ac:dyDescent="0.25">
      <c r="F10895" t="s">
        <v>12049</v>
      </c>
      <c r="G10895" t="s">
        <v>25266</v>
      </c>
      <c r="H10895" t="s">
        <v>37732</v>
      </c>
    </row>
    <row r="10896" spans="6:8" x14ac:dyDescent="0.25">
      <c r="F10896" t="s">
        <v>12395</v>
      </c>
      <c r="G10896" t="s">
        <v>25548</v>
      </c>
      <c r="H10896" t="s">
        <v>37863</v>
      </c>
    </row>
    <row r="10897" spans="6:8" x14ac:dyDescent="0.25">
      <c r="F10897" t="s">
        <v>12051</v>
      </c>
      <c r="G10897" t="s">
        <v>25015</v>
      </c>
      <c r="H10897" t="s">
        <v>37734</v>
      </c>
    </row>
    <row r="10898" spans="6:8" x14ac:dyDescent="0.25">
      <c r="F10898" t="s">
        <v>12396</v>
      </c>
      <c r="G10898" t="s">
        <v>25549</v>
      </c>
      <c r="H10898" t="s">
        <v>37864</v>
      </c>
    </row>
    <row r="10899" spans="6:8" x14ac:dyDescent="0.25">
      <c r="F10899" t="s">
        <v>11934</v>
      </c>
      <c r="G10899" t="s">
        <v>25173</v>
      </c>
      <c r="H10899" t="s">
        <v>37682</v>
      </c>
    </row>
    <row r="10900" spans="6:8" x14ac:dyDescent="0.25">
      <c r="F10900" t="s">
        <v>12397</v>
      </c>
      <c r="G10900" t="s">
        <v>25550</v>
      </c>
      <c r="H10900" t="s">
        <v>37865</v>
      </c>
    </row>
    <row r="10901" spans="6:8" x14ac:dyDescent="0.25">
      <c r="F10901" t="s">
        <v>11727</v>
      </c>
      <c r="G10901" t="s">
        <v>11727</v>
      </c>
      <c r="H10901" t="s">
        <v>29913</v>
      </c>
    </row>
    <row r="10902" spans="6:8" x14ac:dyDescent="0.25">
      <c r="F10902" t="s">
        <v>12398</v>
      </c>
      <c r="G10902" t="s">
        <v>18003</v>
      </c>
      <c r="H10902" t="s">
        <v>37866</v>
      </c>
    </row>
    <row r="10903" spans="6:8" x14ac:dyDescent="0.25">
      <c r="F10903" t="s">
        <v>12399</v>
      </c>
      <c r="G10903" t="s">
        <v>25551</v>
      </c>
      <c r="H10903" t="s">
        <v>37864</v>
      </c>
    </row>
    <row r="10904" spans="6:8" x14ac:dyDescent="0.25">
      <c r="F10904" t="s">
        <v>11874</v>
      </c>
      <c r="G10904" t="s">
        <v>25015</v>
      </c>
      <c r="H10904" t="s">
        <v>37649</v>
      </c>
    </row>
    <row r="10905" spans="6:8" x14ac:dyDescent="0.25">
      <c r="F10905" t="s">
        <v>12400</v>
      </c>
      <c r="G10905" t="s">
        <v>25552</v>
      </c>
      <c r="H10905" t="s">
        <v>37862</v>
      </c>
    </row>
    <row r="10906" spans="6:8" x14ac:dyDescent="0.25">
      <c r="F10906" t="s">
        <v>12057</v>
      </c>
      <c r="G10906" t="s">
        <v>25266</v>
      </c>
      <c r="H10906" t="s">
        <v>37738</v>
      </c>
    </row>
    <row r="10907" spans="6:8" x14ac:dyDescent="0.25">
      <c r="F10907" t="s">
        <v>12401</v>
      </c>
      <c r="G10907" t="s">
        <v>25553</v>
      </c>
      <c r="H10907" t="s">
        <v>37863</v>
      </c>
    </row>
    <row r="10908" spans="6:8" x14ac:dyDescent="0.25">
      <c r="F10908" t="s">
        <v>11765</v>
      </c>
      <c r="G10908" t="s">
        <v>25015</v>
      </c>
      <c r="H10908" t="s">
        <v>37578</v>
      </c>
    </row>
    <row r="10909" spans="6:8" x14ac:dyDescent="0.25">
      <c r="F10909" t="s">
        <v>12402</v>
      </c>
      <c r="G10909" t="s">
        <v>25554</v>
      </c>
      <c r="H10909" t="s">
        <v>37864</v>
      </c>
    </row>
    <row r="10910" spans="6:8" x14ac:dyDescent="0.25">
      <c r="F10910" t="s">
        <v>11941</v>
      </c>
      <c r="G10910" t="s">
        <v>25173</v>
      </c>
      <c r="H10910" t="s">
        <v>37685</v>
      </c>
    </row>
    <row r="10911" spans="6:8" x14ac:dyDescent="0.25">
      <c r="F10911" t="s">
        <v>12403</v>
      </c>
      <c r="G10911" t="s">
        <v>25555</v>
      </c>
      <c r="H10911" t="s">
        <v>37865</v>
      </c>
    </row>
    <row r="10912" spans="6:8" x14ac:dyDescent="0.25">
      <c r="F10912" t="s">
        <v>11727</v>
      </c>
      <c r="G10912" t="s">
        <v>11727</v>
      </c>
      <c r="H10912" t="s">
        <v>29913</v>
      </c>
    </row>
    <row r="10913" spans="6:8" x14ac:dyDescent="0.25">
      <c r="F10913" t="s">
        <v>12404</v>
      </c>
      <c r="G10913" t="s">
        <v>18003</v>
      </c>
      <c r="H10913" t="s">
        <v>37867</v>
      </c>
    </row>
    <row r="10914" spans="6:8" x14ac:dyDescent="0.25">
      <c r="F10914" t="s">
        <v>12405</v>
      </c>
      <c r="G10914" t="s">
        <v>25556</v>
      </c>
      <c r="H10914" t="s">
        <v>37868</v>
      </c>
    </row>
    <row r="10915" spans="6:8" x14ac:dyDescent="0.25">
      <c r="F10915" t="s">
        <v>12406</v>
      </c>
      <c r="G10915" t="s">
        <v>25266</v>
      </c>
      <c r="H10915" t="s">
        <v>37869</v>
      </c>
    </row>
    <row r="10916" spans="6:8" x14ac:dyDescent="0.25">
      <c r="F10916" t="s">
        <v>12051</v>
      </c>
      <c r="G10916" t="s">
        <v>25015</v>
      </c>
      <c r="H10916" t="s">
        <v>37734</v>
      </c>
    </row>
    <row r="10917" spans="6:8" x14ac:dyDescent="0.25">
      <c r="F10917" t="s">
        <v>12407</v>
      </c>
      <c r="G10917" t="s">
        <v>25557</v>
      </c>
      <c r="H10917" t="s">
        <v>37870</v>
      </c>
    </row>
    <row r="10918" spans="6:8" x14ac:dyDescent="0.25">
      <c r="F10918" t="s">
        <v>12051</v>
      </c>
      <c r="G10918" t="s">
        <v>25015</v>
      </c>
      <c r="H10918" t="s">
        <v>37734</v>
      </c>
    </row>
    <row r="10919" spans="6:8" x14ac:dyDescent="0.25">
      <c r="F10919" t="s">
        <v>12408</v>
      </c>
      <c r="G10919" t="s">
        <v>25558</v>
      </c>
      <c r="H10919" t="s">
        <v>37871</v>
      </c>
    </row>
    <row r="10920" spans="6:8" x14ac:dyDescent="0.25">
      <c r="F10920" t="s">
        <v>12409</v>
      </c>
      <c r="G10920" t="s">
        <v>25173</v>
      </c>
      <c r="H10920" t="s">
        <v>37872</v>
      </c>
    </row>
    <row r="10921" spans="6:8" x14ac:dyDescent="0.25">
      <c r="F10921" t="s">
        <v>12410</v>
      </c>
      <c r="G10921" t="s">
        <v>25559</v>
      </c>
      <c r="H10921" t="s">
        <v>37873</v>
      </c>
    </row>
    <row r="10922" spans="6:8" x14ac:dyDescent="0.25">
      <c r="F10922" t="s">
        <v>12411</v>
      </c>
      <c r="G10922" t="s">
        <v>25560</v>
      </c>
      <c r="H10922" t="s">
        <v>37874</v>
      </c>
    </row>
    <row r="10923" spans="6:8" x14ac:dyDescent="0.25">
      <c r="F10923" t="s">
        <v>11727</v>
      </c>
      <c r="G10923" t="s">
        <v>11727</v>
      </c>
      <c r="H10923" t="s">
        <v>29913</v>
      </c>
    </row>
    <row r="10924" spans="6:8" x14ac:dyDescent="0.25">
      <c r="F10924" t="s">
        <v>12398</v>
      </c>
      <c r="G10924" t="s">
        <v>18003</v>
      </c>
      <c r="H10924" t="s">
        <v>37866</v>
      </c>
    </row>
    <row r="10925" spans="6:8" x14ac:dyDescent="0.25">
      <c r="F10925" t="s">
        <v>12412</v>
      </c>
      <c r="G10925" t="s">
        <v>25561</v>
      </c>
      <c r="H10925" t="s">
        <v>37871</v>
      </c>
    </row>
    <row r="10926" spans="6:8" x14ac:dyDescent="0.25">
      <c r="F10926" t="s">
        <v>11803</v>
      </c>
      <c r="G10926" t="s">
        <v>25015</v>
      </c>
      <c r="H10926" t="s">
        <v>37604</v>
      </c>
    </row>
    <row r="10927" spans="6:8" x14ac:dyDescent="0.25">
      <c r="F10927" t="s">
        <v>11809</v>
      </c>
      <c r="G10927" t="s">
        <v>25057</v>
      </c>
      <c r="H10927" t="s">
        <v>37610</v>
      </c>
    </row>
    <row r="10928" spans="6:8" x14ac:dyDescent="0.25">
      <c r="F10928" t="s">
        <v>12413</v>
      </c>
      <c r="G10928" t="s">
        <v>25562</v>
      </c>
      <c r="H10928" t="s">
        <v>37868</v>
      </c>
    </row>
    <row r="10929" spans="6:8" x14ac:dyDescent="0.25">
      <c r="F10929" t="s">
        <v>12406</v>
      </c>
      <c r="G10929" t="s">
        <v>25266</v>
      </c>
      <c r="H10929" t="s">
        <v>37869</v>
      </c>
    </row>
    <row r="10930" spans="6:8" x14ac:dyDescent="0.25">
      <c r="F10930" t="s">
        <v>11765</v>
      </c>
      <c r="G10930" t="s">
        <v>25015</v>
      </c>
      <c r="H10930" t="s">
        <v>37578</v>
      </c>
    </row>
    <row r="10931" spans="6:8" x14ac:dyDescent="0.25">
      <c r="F10931" t="s">
        <v>12414</v>
      </c>
      <c r="G10931" t="s">
        <v>25563</v>
      </c>
      <c r="H10931" t="s">
        <v>37870</v>
      </c>
    </row>
    <row r="10932" spans="6:8" x14ac:dyDescent="0.25">
      <c r="F10932" t="s">
        <v>11765</v>
      </c>
      <c r="G10932" t="s">
        <v>25015</v>
      </c>
      <c r="H10932" t="s">
        <v>37578</v>
      </c>
    </row>
    <row r="10933" spans="6:8" x14ac:dyDescent="0.25">
      <c r="F10933" t="s">
        <v>12415</v>
      </c>
      <c r="G10933" t="s">
        <v>25564</v>
      </c>
      <c r="H10933" t="s">
        <v>37871</v>
      </c>
    </row>
    <row r="10934" spans="6:8" x14ac:dyDescent="0.25">
      <c r="F10934" t="s">
        <v>12409</v>
      </c>
      <c r="G10934" t="s">
        <v>25173</v>
      </c>
      <c r="H10934" t="s">
        <v>37872</v>
      </c>
    </row>
    <row r="10935" spans="6:8" x14ac:dyDescent="0.25">
      <c r="F10935" t="s">
        <v>12416</v>
      </c>
      <c r="G10935" t="s">
        <v>25559</v>
      </c>
      <c r="H10935" t="s">
        <v>37875</v>
      </c>
    </row>
    <row r="10936" spans="6:8" x14ac:dyDescent="0.25">
      <c r="F10936" t="s">
        <v>12417</v>
      </c>
      <c r="G10936" t="s">
        <v>25565</v>
      </c>
      <c r="H10936" t="s">
        <v>37874</v>
      </c>
    </row>
    <row r="10937" spans="6:8" x14ac:dyDescent="0.25">
      <c r="F10937" t="s">
        <v>11727</v>
      </c>
      <c r="G10937" t="s">
        <v>11727</v>
      </c>
      <c r="H10937" t="s">
        <v>29913</v>
      </c>
    </row>
    <row r="10938" spans="6:8" x14ac:dyDescent="0.25">
      <c r="F10938" t="s">
        <v>12404</v>
      </c>
      <c r="G10938" t="s">
        <v>18003</v>
      </c>
      <c r="H10938" t="s">
        <v>37867</v>
      </c>
    </row>
    <row r="10939" spans="6:8" x14ac:dyDescent="0.25">
      <c r="F10939" t="s">
        <v>12418</v>
      </c>
      <c r="G10939" t="s">
        <v>25566</v>
      </c>
      <c r="H10939" t="s">
        <v>37876</v>
      </c>
    </row>
    <row r="10940" spans="6:8" x14ac:dyDescent="0.25">
      <c r="F10940" t="s">
        <v>12174</v>
      </c>
      <c r="G10940" t="s">
        <v>25376</v>
      </c>
      <c r="H10940" t="s">
        <v>11815</v>
      </c>
    </row>
    <row r="10941" spans="6:8" x14ac:dyDescent="0.25">
      <c r="F10941" t="s">
        <v>12049</v>
      </c>
      <c r="G10941" t="s">
        <v>25266</v>
      </c>
      <c r="H10941" t="s">
        <v>37732</v>
      </c>
    </row>
    <row r="10942" spans="6:8" x14ac:dyDescent="0.25">
      <c r="F10942" t="s">
        <v>12419</v>
      </c>
      <c r="G10942" t="s">
        <v>25567</v>
      </c>
      <c r="H10942" t="s">
        <v>37876</v>
      </c>
    </row>
    <row r="10943" spans="6:8" x14ac:dyDescent="0.25">
      <c r="F10943" t="s">
        <v>12176</v>
      </c>
      <c r="G10943" t="s">
        <v>25376</v>
      </c>
      <c r="H10943" t="s">
        <v>11817</v>
      </c>
    </row>
    <row r="10944" spans="6:8" x14ac:dyDescent="0.25">
      <c r="F10944" t="s">
        <v>12051</v>
      </c>
      <c r="G10944" t="s">
        <v>25015</v>
      </c>
      <c r="H10944" t="s">
        <v>37734</v>
      </c>
    </row>
    <row r="10945" spans="6:8" x14ac:dyDescent="0.25">
      <c r="F10945" t="s">
        <v>12420</v>
      </c>
      <c r="G10945" t="s">
        <v>25568</v>
      </c>
      <c r="H10945" t="s">
        <v>37876</v>
      </c>
    </row>
    <row r="10946" spans="6:8" x14ac:dyDescent="0.25">
      <c r="F10946" t="s">
        <v>12178</v>
      </c>
      <c r="G10946" t="s">
        <v>25376</v>
      </c>
      <c r="H10946" t="s">
        <v>11821</v>
      </c>
    </row>
    <row r="10947" spans="6:8" x14ac:dyDescent="0.25">
      <c r="F10947" t="s">
        <v>11934</v>
      </c>
      <c r="G10947" t="s">
        <v>25173</v>
      </c>
      <c r="H10947" t="s">
        <v>37682</v>
      </c>
    </row>
    <row r="10948" spans="6:8" x14ac:dyDescent="0.25">
      <c r="F10948" t="s">
        <v>12421</v>
      </c>
      <c r="G10948" t="s">
        <v>25569</v>
      </c>
      <c r="H10948" t="s">
        <v>37876</v>
      </c>
    </row>
    <row r="10949" spans="6:8" x14ac:dyDescent="0.25">
      <c r="F10949" t="s">
        <v>12180</v>
      </c>
      <c r="G10949" t="s">
        <v>25376</v>
      </c>
      <c r="H10949" t="s">
        <v>12013</v>
      </c>
    </row>
    <row r="10950" spans="6:8" x14ac:dyDescent="0.25">
      <c r="F10950" t="s">
        <v>12422</v>
      </c>
      <c r="G10950" t="s">
        <v>17386</v>
      </c>
      <c r="H10950" t="s">
        <v>37877</v>
      </c>
    </row>
    <row r="10951" spans="6:8" x14ac:dyDescent="0.25">
      <c r="F10951" t="s">
        <v>12423</v>
      </c>
      <c r="G10951" t="s">
        <v>25570</v>
      </c>
      <c r="H10951" t="s">
        <v>37876</v>
      </c>
    </row>
    <row r="10952" spans="6:8" x14ac:dyDescent="0.25">
      <c r="F10952" t="s">
        <v>12178</v>
      </c>
      <c r="G10952" t="s">
        <v>25376</v>
      </c>
      <c r="H10952" t="s">
        <v>11821</v>
      </c>
    </row>
    <row r="10953" spans="6:8" x14ac:dyDescent="0.25">
      <c r="F10953" t="s">
        <v>11874</v>
      </c>
      <c r="G10953" t="s">
        <v>25015</v>
      </c>
      <c r="H10953" t="s">
        <v>37649</v>
      </c>
    </row>
    <row r="10954" spans="6:8" x14ac:dyDescent="0.25">
      <c r="F10954" t="s">
        <v>12424</v>
      </c>
      <c r="G10954" t="s">
        <v>25571</v>
      </c>
      <c r="H10954" t="s">
        <v>37876</v>
      </c>
    </row>
    <row r="10955" spans="6:8" x14ac:dyDescent="0.25">
      <c r="F10955" t="s">
        <v>12174</v>
      </c>
      <c r="G10955" t="s">
        <v>25376</v>
      </c>
      <c r="H10955" t="s">
        <v>11815</v>
      </c>
    </row>
    <row r="10956" spans="6:8" x14ac:dyDescent="0.25">
      <c r="F10956" t="s">
        <v>12057</v>
      </c>
      <c r="G10956" t="s">
        <v>25266</v>
      </c>
      <c r="H10956" t="s">
        <v>37738</v>
      </c>
    </row>
    <row r="10957" spans="6:8" x14ac:dyDescent="0.25">
      <c r="F10957" t="s">
        <v>12425</v>
      </c>
      <c r="G10957" t="s">
        <v>25572</v>
      </c>
      <c r="H10957" t="s">
        <v>37876</v>
      </c>
    </row>
    <row r="10958" spans="6:8" x14ac:dyDescent="0.25">
      <c r="F10958" t="s">
        <v>12176</v>
      </c>
      <c r="G10958" t="s">
        <v>25376</v>
      </c>
      <c r="H10958" t="s">
        <v>11817</v>
      </c>
    </row>
    <row r="10959" spans="6:8" x14ac:dyDescent="0.25">
      <c r="F10959" t="s">
        <v>11765</v>
      </c>
      <c r="G10959" t="s">
        <v>25015</v>
      </c>
      <c r="H10959" t="s">
        <v>37578</v>
      </c>
    </row>
    <row r="10960" spans="6:8" x14ac:dyDescent="0.25">
      <c r="F10960" t="s">
        <v>12426</v>
      </c>
      <c r="G10960" t="s">
        <v>25573</v>
      </c>
      <c r="H10960" t="s">
        <v>37876</v>
      </c>
    </row>
    <row r="10961" spans="6:8" x14ac:dyDescent="0.25">
      <c r="F10961" t="s">
        <v>12178</v>
      </c>
      <c r="G10961" t="s">
        <v>25376</v>
      </c>
      <c r="H10961" t="s">
        <v>11821</v>
      </c>
    </row>
    <row r="10962" spans="6:8" x14ac:dyDescent="0.25">
      <c r="F10962" t="s">
        <v>11941</v>
      </c>
      <c r="G10962" t="s">
        <v>25173</v>
      </c>
      <c r="H10962" t="s">
        <v>37685</v>
      </c>
    </row>
    <row r="10963" spans="6:8" x14ac:dyDescent="0.25">
      <c r="F10963" t="s">
        <v>12427</v>
      </c>
      <c r="G10963" t="s">
        <v>25574</v>
      </c>
      <c r="H10963" t="s">
        <v>37876</v>
      </c>
    </row>
    <row r="10964" spans="6:8" x14ac:dyDescent="0.25">
      <c r="F10964" t="s">
        <v>12180</v>
      </c>
      <c r="G10964" t="s">
        <v>25376</v>
      </c>
      <c r="H10964" t="s">
        <v>12013</v>
      </c>
    </row>
    <row r="10965" spans="6:8" x14ac:dyDescent="0.25">
      <c r="F10965" t="s">
        <v>12428</v>
      </c>
      <c r="G10965" t="s">
        <v>17386</v>
      </c>
      <c r="H10965" t="s">
        <v>37878</v>
      </c>
    </row>
    <row r="10966" spans="6:8" x14ac:dyDescent="0.25">
      <c r="F10966" t="s">
        <v>12429</v>
      </c>
      <c r="G10966" t="s">
        <v>25575</v>
      </c>
      <c r="H10966" t="s">
        <v>37879</v>
      </c>
    </row>
    <row r="10967" spans="6:8" x14ac:dyDescent="0.25">
      <c r="F10967" t="s">
        <v>11968</v>
      </c>
      <c r="G10967" t="s">
        <v>25199</v>
      </c>
      <c r="H10967" t="s">
        <v>37698</v>
      </c>
    </row>
    <row r="10968" spans="6:8" x14ac:dyDescent="0.25">
      <c r="F10968" t="s">
        <v>12049</v>
      </c>
      <c r="G10968" t="s">
        <v>25266</v>
      </c>
      <c r="H10968" t="s">
        <v>37732</v>
      </c>
    </row>
    <row r="10969" spans="6:8" x14ac:dyDescent="0.25">
      <c r="F10969" t="s">
        <v>12430</v>
      </c>
      <c r="G10969" t="s">
        <v>25576</v>
      </c>
      <c r="H10969" t="s">
        <v>37879</v>
      </c>
    </row>
    <row r="10970" spans="6:8" x14ac:dyDescent="0.25">
      <c r="F10970" t="s">
        <v>11970</v>
      </c>
      <c r="G10970" t="s">
        <v>25199</v>
      </c>
      <c r="H10970" t="s">
        <v>37699</v>
      </c>
    </row>
    <row r="10971" spans="6:8" x14ac:dyDescent="0.25">
      <c r="F10971" t="s">
        <v>12051</v>
      </c>
      <c r="G10971" t="s">
        <v>25015</v>
      </c>
      <c r="H10971" t="s">
        <v>37734</v>
      </c>
    </row>
    <row r="10972" spans="6:8" x14ac:dyDescent="0.25">
      <c r="F10972" t="s">
        <v>12431</v>
      </c>
      <c r="G10972" t="s">
        <v>25577</v>
      </c>
      <c r="H10972" t="s">
        <v>37879</v>
      </c>
    </row>
    <row r="10973" spans="6:8" x14ac:dyDescent="0.25">
      <c r="F10973" t="s">
        <v>11972</v>
      </c>
      <c r="G10973" t="s">
        <v>25199</v>
      </c>
      <c r="H10973" t="s">
        <v>37700</v>
      </c>
    </row>
    <row r="10974" spans="6:8" x14ac:dyDescent="0.25">
      <c r="F10974" t="s">
        <v>11934</v>
      </c>
      <c r="G10974" t="s">
        <v>25173</v>
      </c>
      <c r="H10974" t="s">
        <v>37682</v>
      </c>
    </row>
    <row r="10975" spans="6:8" x14ac:dyDescent="0.25">
      <c r="F10975" t="s">
        <v>12432</v>
      </c>
      <c r="G10975" t="s">
        <v>25578</v>
      </c>
      <c r="H10975" t="s">
        <v>37879</v>
      </c>
    </row>
    <row r="10976" spans="6:8" x14ac:dyDescent="0.25">
      <c r="F10976" t="s">
        <v>11974</v>
      </c>
      <c r="G10976" t="s">
        <v>25199</v>
      </c>
      <c r="H10976" t="s">
        <v>37701</v>
      </c>
    </row>
    <row r="10977" spans="6:8" x14ac:dyDescent="0.25">
      <c r="F10977" t="s">
        <v>12422</v>
      </c>
      <c r="G10977" t="s">
        <v>17386</v>
      </c>
      <c r="H10977" t="s">
        <v>37877</v>
      </c>
    </row>
    <row r="10978" spans="6:8" x14ac:dyDescent="0.25">
      <c r="F10978" t="s">
        <v>12433</v>
      </c>
      <c r="G10978" t="s">
        <v>25579</v>
      </c>
      <c r="H10978" t="s">
        <v>37879</v>
      </c>
    </row>
    <row r="10979" spans="6:8" x14ac:dyDescent="0.25">
      <c r="F10979" t="s">
        <v>11972</v>
      </c>
      <c r="G10979" t="s">
        <v>25199</v>
      </c>
      <c r="H10979" t="s">
        <v>37700</v>
      </c>
    </row>
    <row r="10980" spans="6:8" x14ac:dyDescent="0.25">
      <c r="F10980" t="s">
        <v>11874</v>
      </c>
      <c r="G10980" t="s">
        <v>25015</v>
      </c>
      <c r="H10980" t="s">
        <v>37649</v>
      </c>
    </row>
    <row r="10981" spans="6:8" x14ac:dyDescent="0.25">
      <c r="F10981" t="s">
        <v>12434</v>
      </c>
      <c r="G10981" t="s">
        <v>25580</v>
      </c>
      <c r="H10981" t="s">
        <v>37879</v>
      </c>
    </row>
    <row r="10982" spans="6:8" x14ac:dyDescent="0.25">
      <c r="F10982" t="s">
        <v>11968</v>
      </c>
      <c r="G10982" t="s">
        <v>25199</v>
      </c>
      <c r="H10982" t="s">
        <v>37698</v>
      </c>
    </row>
    <row r="10983" spans="6:8" x14ac:dyDescent="0.25">
      <c r="F10983" t="s">
        <v>12057</v>
      </c>
      <c r="G10983" t="s">
        <v>25266</v>
      </c>
      <c r="H10983" t="s">
        <v>37738</v>
      </c>
    </row>
    <row r="10984" spans="6:8" x14ac:dyDescent="0.25">
      <c r="F10984" t="s">
        <v>12435</v>
      </c>
      <c r="G10984" t="s">
        <v>25581</v>
      </c>
      <c r="H10984" t="s">
        <v>37879</v>
      </c>
    </row>
    <row r="10985" spans="6:8" x14ac:dyDescent="0.25">
      <c r="F10985" t="s">
        <v>11970</v>
      </c>
      <c r="G10985" t="s">
        <v>25199</v>
      </c>
      <c r="H10985" t="s">
        <v>37699</v>
      </c>
    </row>
    <row r="10986" spans="6:8" x14ac:dyDescent="0.25">
      <c r="F10986" t="s">
        <v>11765</v>
      </c>
      <c r="G10986" t="s">
        <v>25015</v>
      </c>
      <c r="H10986" t="s">
        <v>37578</v>
      </c>
    </row>
    <row r="10987" spans="6:8" x14ac:dyDescent="0.25">
      <c r="F10987" t="s">
        <v>12436</v>
      </c>
      <c r="G10987" t="s">
        <v>25582</v>
      </c>
      <c r="H10987" t="s">
        <v>37879</v>
      </c>
    </row>
    <row r="10988" spans="6:8" x14ac:dyDescent="0.25">
      <c r="F10988" t="s">
        <v>11972</v>
      </c>
      <c r="G10988" t="s">
        <v>25199</v>
      </c>
      <c r="H10988" t="s">
        <v>37700</v>
      </c>
    </row>
    <row r="10989" spans="6:8" x14ac:dyDescent="0.25">
      <c r="F10989" t="s">
        <v>11941</v>
      </c>
      <c r="G10989" t="s">
        <v>25173</v>
      </c>
      <c r="H10989" t="s">
        <v>37685</v>
      </c>
    </row>
    <row r="10990" spans="6:8" x14ac:dyDescent="0.25">
      <c r="F10990" t="s">
        <v>12437</v>
      </c>
      <c r="G10990" t="s">
        <v>25583</v>
      </c>
      <c r="H10990" t="s">
        <v>37879</v>
      </c>
    </row>
    <row r="10991" spans="6:8" x14ac:dyDescent="0.25">
      <c r="F10991" t="s">
        <v>11974</v>
      </c>
      <c r="G10991" t="s">
        <v>25199</v>
      </c>
      <c r="H10991" t="s">
        <v>37701</v>
      </c>
    </row>
    <row r="10992" spans="6:8" x14ac:dyDescent="0.25">
      <c r="F10992" t="s">
        <v>12428</v>
      </c>
      <c r="G10992" t="s">
        <v>17386</v>
      </c>
      <c r="H10992" t="s">
        <v>37878</v>
      </c>
    </row>
    <row r="10993" spans="6:8" x14ac:dyDescent="0.25">
      <c r="F10993" t="s">
        <v>12438</v>
      </c>
      <c r="G10993" t="s">
        <v>25584</v>
      </c>
      <c r="H10993" t="s">
        <v>37880</v>
      </c>
    </row>
    <row r="10994" spans="6:8" x14ac:dyDescent="0.25">
      <c r="F10994" t="s">
        <v>12439</v>
      </c>
      <c r="G10994" t="s">
        <v>25585</v>
      </c>
      <c r="H10994" t="s">
        <v>37881</v>
      </c>
    </row>
    <row r="10995" spans="6:8" x14ac:dyDescent="0.25">
      <c r="F10995" t="s">
        <v>12049</v>
      </c>
      <c r="G10995" t="s">
        <v>25266</v>
      </c>
      <c r="H10995" t="s">
        <v>37732</v>
      </c>
    </row>
    <row r="10996" spans="6:8" x14ac:dyDescent="0.25">
      <c r="F10996" t="s">
        <v>12440</v>
      </c>
      <c r="G10996" t="s">
        <v>25586</v>
      </c>
      <c r="H10996" t="s">
        <v>37880</v>
      </c>
    </row>
    <row r="10997" spans="6:8" x14ac:dyDescent="0.25">
      <c r="F10997" t="s">
        <v>12441</v>
      </c>
      <c r="G10997" t="s">
        <v>25585</v>
      </c>
      <c r="H10997" t="s">
        <v>37882</v>
      </c>
    </row>
    <row r="10998" spans="6:8" x14ac:dyDescent="0.25">
      <c r="F10998" t="s">
        <v>12051</v>
      </c>
      <c r="G10998" t="s">
        <v>25015</v>
      </c>
      <c r="H10998" t="s">
        <v>37734</v>
      </c>
    </row>
    <row r="10999" spans="6:8" x14ac:dyDescent="0.25">
      <c r="F10999" t="s">
        <v>12442</v>
      </c>
      <c r="G10999" t="s">
        <v>25587</v>
      </c>
      <c r="H10999" t="s">
        <v>37880</v>
      </c>
    </row>
    <row r="11000" spans="6:8" x14ac:dyDescent="0.25">
      <c r="F11000" t="s">
        <v>12443</v>
      </c>
      <c r="G11000" t="s">
        <v>25585</v>
      </c>
      <c r="H11000" t="s">
        <v>37883</v>
      </c>
    </row>
    <row r="11001" spans="6:8" x14ac:dyDescent="0.25">
      <c r="F11001" t="s">
        <v>11934</v>
      </c>
      <c r="G11001" t="s">
        <v>25173</v>
      </c>
      <c r="H11001" t="s">
        <v>37682</v>
      </c>
    </row>
    <row r="11002" spans="6:8" x14ac:dyDescent="0.25">
      <c r="F11002" t="s">
        <v>12444</v>
      </c>
      <c r="G11002" t="s">
        <v>25588</v>
      </c>
      <c r="H11002" t="s">
        <v>37880</v>
      </c>
    </row>
    <row r="11003" spans="6:8" x14ac:dyDescent="0.25">
      <c r="F11003" t="s">
        <v>12445</v>
      </c>
      <c r="G11003" t="s">
        <v>25585</v>
      </c>
      <c r="H11003" t="s">
        <v>37884</v>
      </c>
    </row>
    <row r="11004" spans="6:8" x14ac:dyDescent="0.25">
      <c r="F11004" t="s">
        <v>12422</v>
      </c>
      <c r="G11004" t="s">
        <v>17386</v>
      </c>
      <c r="H11004" t="s">
        <v>37877</v>
      </c>
    </row>
    <row r="11005" spans="6:8" x14ac:dyDescent="0.25">
      <c r="F11005" t="s">
        <v>12446</v>
      </c>
      <c r="G11005" t="s">
        <v>25589</v>
      </c>
      <c r="H11005" t="s">
        <v>37880</v>
      </c>
    </row>
    <row r="11006" spans="6:8" x14ac:dyDescent="0.25">
      <c r="F11006" t="s">
        <v>12443</v>
      </c>
      <c r="G11006" t="s">
        <v>25585</v>
      </c>
      <c r="H11006" t="s">
        <v>37883</v>
      </c>
    </row>
    <row r="11007" spans="6:8" x14ac:dyDescent="0.25">
      <c r="F11007" t="s">
        <v>11874</v>
      </c>
      <c r="G11007" t="s">
        <v>25015</v>
      </c>
      <c r="H11007" t="s">
        <v>37649</v>
      </c>
    </row>
    <row r="11008" spans="6:8" x14ac:dyDescent="0.25">
      <c r="F11008" t="s">
        <v>12447</v>
      </c>
      <c r="G11008" t="s">
        <v>25590</v>
      </c>
      <c r="H11008" t="s">
        <v>37880</v>
      </c>
    </row>
    <row r="11009" spans="6:8" x14ac:dyDescent="0.25">
      <c r="F11009" t="s">
        <v>12439</v>
      </c>
      <c r="G11009" t="s">
        <v>25585</v>
      </c>
      <c r="H11009" t="s">
        <v>37881</v>
      </c>
    </row>
    <row r="11010" spans="6:8" x14ac:dyDescent="0.25">
      <c r="F11010" t="s">
        <v>12057</v>
      </c>
      <c r="G11010" t="s">
        <v>25266</v>
      </c>
      <c r="H11010" t="s">
        <v>37738</v>
      </c>
    </row>
    <row r="11011" spans="6:8" x14ac:dyDescent="0.25">
      <c r="F11011" t="s">
        <v>12448</v>
      </c>
      <c r="G11011" t="s">
        <v>25591</v>
      </c>
      <c r="H11011" t="s">
        <v>37880</v>
      </c>
    </row>
    <row r="11012" spans="6:8" x14ac:dyDescent="0.25">
      <c r="F11012" t="s">
        <v>12441</v>
      </c>
      <c r="G11012" t="s">
        <v>25585</v>
      </c>
      <c r="H11012" t="s">
        <v>37882</v>
      </c>
    </row>
    <row r="11013" spans="6:8" x14ac:dyDescent="0.25">
      <c r="F11013" t="s">
        <v>11765</v>
      </c>
      <c r="G11013" t="s">
        <v>25015</v>
      </c>
      <c r="H11013" t="s">
        <v>37578</v>
      </c>
    </row>
    <row r="11014" spans="6:8" x14ac:dyDescent="0.25">
      <c r="F11014" t="s">
        <v>12449</v>
      </c>
      <c r="G11014" t="s">
        <v>25592</v>
      </c>
      <c r="H11014" t="s">
        <v>37880</v>
      </c>
    </row>
    <row r="11015" spans="6:8" x14ac:dyDescent="0.25">
      <c r="F11015" t="s">
        <v>12443</v>
      </c>
      <c r="G11015" t="s">
        <v>25585</v>
      </c>
      <c r="H11015" t="s">
        <v>37883</v>
      </c>
    </row>
    <row r="11016" spans="6:8" x14ac:dyDescent="0.25">
      <c r="F11016" t="s">
        <v>11941</v>
      </c>
      <c r="G11016" t="s">
        <v>25173</v>
      </c>
      <c r="H11016" t="s">
        <v>37685</v>
      </c>
    </row>
    <row r="11017" spans="6:8" x14ac:dyDescent="0.25">
      <c r="F11017" t="s">
        <v>12450</v>
      </c>
      <c r="G11017" t="s">
        <v>25593</v>
      </c>
      <c r="H11017" t="s">
        <v>37880</v>
      </c>
    </row>
    <row r="11018" spans="6:8" x14ac:dyDescent="0.25">
      <c r="F11018" t="s">
        <v>12445</v>
      </c>
      <c r="G11018" t="s">
        <v>25585</v>
      </c>
      <c r="H11018" t="s">
        <v>37884</v>
      </c>
    </row>
    <row r="11019" spans="6:8" x14ac:dyDescent="0.25">
      <c r="F11019" t="s">
        <v>12428</v>
      </c>
      <c r="G11019" t="s">
        <v>17386</v>
      </c>
      <c r="H11019" t="s">
        <v>37878</v>
      </c>
    </row>
    <row r="11020" spans="6:8" x14ac:dyDescent="0.25">
      <c r="F11020" t="s">
        <v>12451</v>
      </c>
      <c r="G11020" t="s">
        <v>25594</v>
      </c>
      <c r="H11020" t="s">
        <v>37885</v>
      </c>
    </row>
    <row r="11021" spans="6:8" x14ac:dyDescent="0.25">
      <c r="F11021" t="s">
        <v>12210</v>
      </c>
      <c r="G11021" t="s">
        <v>25405</v>
      </c>
      <c r="H11021" t="s">
        <v>37787</v>
      </c>
    </row>
    <row r="11022" spans="6:8" x14ac:dyDescent="0.25">
      <c r="F11022" t="s">
        <v>12049</v>
      </c>
      <c r="G11022" t="s">
        <v>25266</v>
      </c>
      <c r="H11022" t="s">
        <v>37732</v>
      </c>
    </row>
    <row r="11023" spans="6:8" x14ac:dyDescent="0.25">
      <c r="F11023" t="s">
        <v>12452</v>
      </c>
      <c r="G11023" t="s">
        <v>25595</v>
      </c>
      <c r="H11023" t="s">
        <v>37885</v>
      </c>
    </row>
    <row r="11024" spans="6:8" x14ac:dyDescent="0.25">
      <c r="F11024" t="s">
        <v>12212</v>
      </c>
      <c r="G11024" t="s">
        <v>25405</v>
      </c>
      <c r="H11024" t="s">
        <v>37788</v>
      </c>
    </row>
    <row r="11025" spans="6:8" x14ac:dyDescent="0.25">
      <c r="F11025" t="s">
        <v>12051</v>
      </c>
      <c r="G11025" t="s">
        <v>25015</v>
      </c>
      <c r="H11025" t="s">
        <v>37734</v>
      </c>
    </row>
    <row r="11026" spans="6:8" x14ac:dyDescent="0.25">
      <c r="F11026" t="s">
        <v>12453</v>
      </c>
      <c r="G11026" t="s">
        <v>25596</v>
      </c>
      <c r="H11026" t="s">
        <v>37885</v>
      </c>
    </row>
    <row r="11027" spans="6:8" x14ac:dyDescent="0.25">
      <c r="F11027" t="s">
        <v>12214</v>
      </c>
      <c r="G11027" t="s">
        <v>25405</v>
      </c>
      <c r="H11027" t="s">
        <v>37789</v>
      </c>
    </row>
    <row r="11028" spans="6:8" x14ac:dyDescent="0.25">
      <c r="F11028" t="s">
        <v>11934</v>
      </c>
      <c r="G11028" t="s">
        <v>25173</v>
      </c>
      <c r="H11028" t="s">
        <v>37682</v>
      </c>
    </row>
    <row r="11029" spans="6:8" x14ac:dyDescent="0.25">
      <c r="F11029" t="s">
        <v>12454</v>
      </c>
      <c r="G11029" t="s">
        <v>25597</v>
      </c>
      <c r="H11029" t="s">
        <v>37885</v>
      </c>
    </row>
    <row r="11030" spans="6:8" x14ac:dyDescent="0.25">
      <c r="F11030" t="s">
        <v>12216</v>
      </c>
      <c r="G11030" t="s">
        <v>25405</v>
      </c>
      <c r="H11030" t="s">
        <v>37790</v>
      </c>
    </row>
    <row r="11031" spans="6:8" x14ac:dyDescent="0.25">
      <c r="F11031" t="s">
        <v>12422</v>
      </c>
      <c r="G11031" t="s">
        <v>17386</v>
      </c>
      <c r="H11031" t="s">
        <v>37877</v>
      </c>
    </row>
    <row r="11032" spans="6:8" x14ac:dyDescent="0.25">
      <c r="F11032" t="s">
        <v>12455</v>
      </c>
      <c r="G11032" t="s">
        <v>25598</v>
      </c>
      <c r="H11032" t="s">
        <v>37885</v>
      </c>
    </row>
    <row r="11033" spans="6:8" x14ac:dyDescent="0.25">
      <c r="F11033" t="s">
        <v>12214</v>
      </c>
      <c r="G11033" t="s">
        <v>25405</v>
      </c>
      <c r="H11033" t="s">
        <v>37789</v>
      </c>
    </row>
    <row r="11034" spans="6:8" x14ac:dyDescent="0.25">
      <c r="F11034" t="s">
        <v>11874</v>
      </c>
      <c r="G11034" t="s">
        <v>25015</v>
      </c>
      <c r="H11034" t="s">
        <v>37649</v>
      </c>
    </row>
    <row r="11035" spans="6:8" x14ac:dyDescent="0.25">
      <c r="F11035" t="s">
        <v>12456</v>
      </c>
      <c r="G11035" t="s">
        <v>25599</v>
      </c>
      <c r="H11035" t="s">
        <v>37885</v>
      </c>
    </row>
    <row r="11036" spans="6:8" x14ac:dyDescent="0.25">
      <c r="F11036" t="s">
        <v>12210</v>
      </c>
      <c r="G11036" t="s">
        <v>25405</v>
      </c>
      <c r="H11036" t="s">
        <v>37787</v>
      </c>
    </row>
    <row r="11037" spans="6:8" x14ac:dyDescent="0.25">
      <c r="F11037" t="s">
        <v>12057</v>
      </c>
      <c r="G11037" t="s">
        <v>25266</v>
      </c>
      <c r="H11037" t="s">
        <v>37738</v>
      </c>
    </row>
    <row r="11038" spans="6:8" x14ac:dyDescent="0.25">
      <c r="F11038" t="s">
        <v>12457</v>
      </c>
      <c r="G11038" t="s">
        <v>25600</v>
      </c>
      <c r="H11038" t="s">
        <v>37885</v>
      </c>
    </row>
    <row r="11039" spans="6:8" x14ac:dyDescent="0.25">
      <c r="F11039" t="s">
        <v>12212</v>
      </c>
      <c r="G11039" t="s">
        <v>25405</v>
      </c>
      <c r="H11039" t="s">
        <v>37788</v>
      </c>
    </row>
    <row r="11040" spans="6:8" x14ac:dyDescent="0.25">
      <c r="F11040" t="s">
        <v>11765</v>
      </c>
      <c r="G11040" t="s">
        <v>25015</v>
      </c>
      <c r="H11040" t="s">
        <v>37578</v>
      </c>
    </row>
    <row r="11041" spans="6:8" x14ac:dyDescent="0.25">
      <c r="F11041" t="s">
        <v>12458</v>
      </c>
      <c r="G11041" t="s">
        <v>25601</v>
      </c>
      <c r="H11041" t="s">
        <v>37885</v>
      </c>
    </row>
    <row r="11042" spans="6:8" x14ac:dyDescent="0.25">
      <c r="F11042" t="s">
        <v>12214</v>
      </c>
      <c r="G11042" t="s">
        <v>25405</v>
      </c>
      <c r="H11042" t="s">
        <v>37789</v>
      </c>
    </row>
    <row r="11043" spans="6:8" x14ac:dyDescent="0.25">
      <c r="F11043" t="s">
        <v>11941</v>
      </c>
      <c r="G11043" t="s">
        <v>25173</v>
      </c>
      <c r="H11043" t="s">
        <v>37685</v>
      </c>
    </row>
    <row r="11044" spans="6:8" x14ac:dyDescent="0.25">
      <c r="F11044" t="s">
        <v>12459</v>
      </c>
      <c r="G11044" t="s">
        <v>25602</v>
      </c>
      <c r="H11044" t="s">
        <v>37885</v>
      </c>
    </row>
    <row r="11045" spans="6:8" x14ac:dyDescent="0.25">
      <c r="F11045" t="s">
        <v>12216</v>
      </c>
      <c r="G11045" t="s">
        <v>25405</v>
      </c>
      <c r="H11045" t="s">
        <v>37790</v>
      </c>
    </row>
    <row r="11046" spans="6:8" x14ac:dyDescent="0.25">
      <c r="F11046" t="s">
        <v>12428</v>
      </c>
      <c r="G11046" t="s">
        <v>17386</v>
      </c>
      <c r="H11046" t="s">
        <v>37878</v>
      </c>
    </row>
    <row r="11047" spans="6:8" x14ac:dyDescent="0.25">
      <c r="F11047" t="s">
        <v>12460</v>
      </c>
      <c r="G11047" t="s">
        <v>25603</v>
      </c>
      <c r="H11047" t="s">
        <v>37886</v>
      </c>
    </row>
    <row r="11048" spans="6:8" x14ac:dyDescent="0.25">
      <c r="F11048" t="s">
        <v>11815</v>
      </c>
      <c r="G11048" t="s">
        <v>25063</v>
      </c>
      <c r="H11048" t="s">
        <v>37612</v>
      </c>
    </row>
    <row r="11049" spans="6:8" x14ac:dyDescent="0.25">
      <c r="F11049" t="s">
        <v>12049</v>
      </c>
      <c r="G11049" t="s">
        <v>25266</v>
      </c>
      <c r="H11049" t="s">
        <v>37732</v>
      </c>
    </row>
    <row r="11050" spans="6:8" x14ac:dyDescent="0.25">
      <c r="F11050" t="s">
        <v>12461</v>
      </c>
      <c r="G11050" t="s">
        <v>25604</v>
      </c>
      <c r="H11050" t="s">
        <v>37886</v>
      </c>
    </row>
    <row r="11051" spans="6:8" x14ac:dyDescent="0.25">
      <c r="F11051" t="s">
        <v>11817</v>
      </c>
      <c r="G11051" t="s">
        <v>25065</v>
      </c>
      <c r="H11051" t="s">
        <v>37613</v>
      </c>
    </row>
    <row r="11052" spans="6:8" x14ac:dyDescent="0.25">
      <c r="F11052" t="s">
        <v>12051</v>
      </c>
      <c r="G11052" t="s">
        <v>25015</v>
      </c>
      <c r="H11052" t="s">
        <v>37734</v>
      </c>
    </row>
    <row r="11053" spans="6:8" x14ac:dyDescent="0.25">
      <c r="F11053" t="s">
        <v>12462</v>
      </c>
      <c r="G11053" t="s">
        <v>25605</v>
      </c>
      <c r="H11053" t="s">
        <v>37886</v>
      </c>
    </row>
    <row r="11054" spans="6:8" x14ac:dyDescent="0.25">
      <c r="F11054" t="s">
        <v>11821</v>
      </c>
      <c r="G11054" t="s">
        <v>25069</v>
      </c>
      <c r="H11054" t="s">
        <v>31036</v>
      </c>
    </row>
    <row r="11055" spans="6:8" x14ac:dyDescent="0.25">
      <c r="F11055" t="s">
        <v>11934</v>
      </c>
      <c r="G11055" t="s">
        <v>25173</v>
      </c>
      <c r="H11055" t="s">
        <v>37682</v>
      </c>
    </row>
    <row r="11056" spans="6:8" x14ac:dyDescent="0.25">
      <c r="F11056" t="s">
        <v>12463</v>
      </c>
      <c r="G11056" t="s">
        <v>25606</v>
      </c>
      <c r="H11056" t="s">
        <v>37886</v>
      </c>
    </row>
    <row r="11057" spans="6:8" x14ac:dyDescent="0.25">
      <c r="F11057" t="s">
        <v>12013</v>
      </c>
      <c r="G11057" t="s">
        <v>25232</v>
      </c>
      <c r="H11057" t="s">
        <v>34993</v>
      </c>
    </row>
    <row r="11058" spans="6:8" x14ac:dyDescent="0.25">
      <c r="F11058" t="s">
        <v>12422</v>
      </c>
      <c r="G11058" t="s">
        <v>17386</v>
      </c>
      <c r="H11058" t="s">
        <v>37877</v>
      </c>
    </row>
    <row r="11059" spans="6:8" x14ac:dyDescent="0.25">
      <c r="F11059" t="s">
        <v>12464</v>
      </c>
      <c r="G11059" t="s">
        <v>25607</v>
      </c>
      <c r="H11059" t="s">
        <v>37886</v>
      </c>
    </row>
    <row r="11060" spans="6:8" x14ac:dyDescent="0.25">
      <c r="F11060" t="s">
        <v>11821</v>
      </c>
      <c r="G11060" t="s">
        <v>25069</v>
      </c>
      <c r="H11060" t="s">
        <v>31036</v>
      </c>
    </row>
    <row r="11061" spans="6:8" x14ac:dyDescent="0.25">
      <c r="F11061" t="s">
        <v>11874</v>
      </c>
      <c r="G11061" t="s">
        <v>25015</v>
      </c>
      <c r="H11061" t="s">
        <v>37649</v>
      </c>
    </row>
    <row r="11062" spans="6:8" x14ac:dyDescent="0.25">
      <c r="F11062" t="s">
        <v>12465</v>
      </c>
      <c r="G11062" t="s">
        <v>25608</v>
      </c>
      <c r="H11062" t="s">
        <v>37886</v>
      </c>
    </row>
    <row r="11063" spans="6:8" x14ac:dyDescent="0.25">
      <c r="F11063" t="s">
        <v>11815</v>
      </c>
      <c r="G11063" t="s">
        <v>25063</v>
      </c>
      <c r="H11063" t="s">
        <v>37612</v>
      </c>
    </row>
    <row r="11064" spans="6:8" x14ac:dyDescent="0.25">
      <c r="F11064" t="s">
        <v>12057</v>
      </c>
      <c r="G11064" t="s">
        <v>25266</v>
      </c>
      <c r="H11064" t="s">
        <v>37738</v>
      </c>
    </row>
    <row r="11065" spans="6:8" x14ac:dyDescent="0.25">
      <c r="F11065" t="s">
        <v>12466</v>
      </c>
      <c r="G11065" t="s">
        <v>25609</v>
      </c>
      <c r="H11065" t="s">
        <v>37886</v>
      </c>
    </row>
    <row r="11066" spans="6:8" x14ac:dyDescent="0.25">
      <c r="F11066" t="s">
        <v>11817</v>
      </c>
      <c r="G11066" t="s">
        <v>25065</v>
      </c>
      <c r="H11066" t="s">
        <v>37613</v>
      </c>
    </row>
    <row r="11067" spans="6:8" x14ac:dyDescent="0.25">
      <c r="F11067" t="s">
        <v>11765</v>
      </c>
      <c r="G11067" t="s">
        <v>25015</v>
      </c>
      <c r="H11067" t="s">
        <v>37578</v>
      </c>
    </row>
    <row r="11068" spans="6:8" x14ac:dyDescent="0.25">
      <c r="F11068" t="s">
        <v>12467</v>
      </c>
      <c r="G11068" t="s">
        <v>25610</v>
      </c>
      <c r="H11068" t="s">
        <v>37886</v>
      </c>
    </row>
    <row r="11069" spans="6:8" x14ac:dyDescent="0.25">
      <c r="F11069" t="s">
        <v>11821</v>
      </c>
      <c r="G11069" t="s">
        <v>25069</v>
      </c>
      <c r="H11069" t="s">
        <v>31036</v>
      </c>
    </row>
    <row r="11070" spans="6:8" x14ac:dyDescent="0.25">
      <c r="F11070" t="s">
        <v>11941</v>
      </c>
      <c r="G11070" t="s">
        <v>25173</v>
      </c>
      <c r="H11070" t="s">
        <v>37685</v>
      </c>
    </row>
    <row r="11071" spans="6:8" x14ac:dyDescent="0.25">
      <c r="F11071" t="s">
        <v>12468</v>
      </c>
      <c r="G11071" t="s">
        <v>25611</v>
      </c>
      <c r="H11071" t="s">
        <v>37886</v>
      </c>
    </row>
    <row r="11072" spans="6:8" x14ac:dyDescent="0.25">
      <c r="F11072" t="s">
        <v>12013</v>
      </c>
      <c r="G11072" t="s">
        <v>25232</v>
      </c>
      <c r="H11072" t="s">
        <v>34993</v>
      </c>
    </row>
    <row r="11073" spans="6:8" x14ac:dyDescent="0.25">
      <c r="F11073" t="s">
        <v>12428</v>
      </c>
      <c r="G11073" t="s">
        <v>17386</v>
      </c>
      <c r="H11073" t="s">
        <v>37878</v>
      </c>
    </row>
    <row r="11074" spans="6:8" x14ac:dyDescent="0.25">
      <c r="F11074" t="s">
        <v>12469</v>
      </c>
      <c r="G11074" t="s">
        <v>25612</v>
      </c>
      <c r="H11074" t="s">
        <v>37887</v>
      </c>
    </row>
    <row r="11075" spans="6:8" x14ac:dyDescent="0.25">
      <c r="F11075" t="s">
        <v>12049</v>
      </c>
      <c r="G11075" t="s">
        <v>25266</v>
      </c>
      <c r="H11075" t="s">
        <v>37732</v>
      </c>
    </row>
    <row r="11076" spans="6:8" x14ac:dyDescent="0.25">
      <c r="F11076" t="s">
        <v>12470</v>
      </c>
      <c r="G11076" t="s">
        <v>25613</v>
      </c>
      <c r="H11076" t="s">
        <v>37888</v>
      </c>
    </row>
    <row r="11077" spans="6:8" x14ac:dyDescent="0.25">
      <c r="F11077" t="s">
        <v>12051</v>
      </c>
      <c r="G11077" t="s">
        <v>25015</v>
      </c>
      <c r="H11077" t="s">
        <v>37734</v>
      </c>
    </row>
    <row r="11078" spans="6:8" x14ac:dyDescent="0.25">
      <c r="F11078" t="s">
        <v>12471</v>
      </c>
      <c r="G11078" t="s">
        <v>25614</v>
      </c>
      <c r="H11078" t="s">
        <v>37889</v>
      </c>
    </row>
    <row r="11079" spans="6:8" x14ac:dyDescent="0.25">
      <c r="F11079" t="s">
        <v>11934</v>
      </c>
      <c r="G11079" t="s">
        <v>25173</v>
      </c>
      <c r="H11079" t="s">
        <v>37682</v>
      </c>
    </row>
    <row r="11080" spans="6:8" x14ac:dyDescent="0.25">
      <c r="F11080" t="s">
        <v>12472</v>
      </c>
      <c r="G11080" t="s">
        <v>25615</v>
      </c>
      <c r="H11080" t="s">
        <v>37890</v>
      </c>
    </row>
    <row r="11081" spans="6:8" x14ac:dyDescent="0.25">
      <c r="F11081" t="s">
        <v>11727</v>
      </c>
      <c r="G11081" t="s">
        <v>11727</v>
      </c>
      <c r="H11081" t="s">
        <v>29913</v>
      </c>
    </row>
    <row r="11082" spans="6:8" x14ac:dyDescent="0.25">
      <c r="F11082" t="s">
        <v>12398</v>
      </c>
      <c r="G11082" t="s">
        <v>18003</v>
      </c>
      <c r="H11082" t="s">
        <v>37866</v>
      </c>
    </row>
    <row r="11083" spans="6:8" x14ac:dyDescent="0.25">
      <c r="F11083" t="s">
        <v>12473</v>
      </c>
      <c r="G11083" t="s">
        <v>25616</v>
      </c>
      <c r="H11083" t="s">
        <v>37889</v>
      </c>
    </row>
    <row r="11084" spans="6:8" x14ac:dyDescent="0.25">
      <c r="F11084" t="s">
        <v>11874</v>
      </c>
      <c r="G11084" t="s">
        <v>25015</v>
      </c>
      <c r="H11084" t="s">
        <v>37649</v>
      </c>
    </row>
    <row r="11085" spans="6:8" x14ac:dyDescent="0.25">
      <c r="F11085" t="s">
        <v>12474</v>
      </c>
      <c r="G11085" t="s">
        <v>25617</v>
      </c>
      <c r="H11085" t="s">
        <v>37887</v>
      </c>
    </row>
    <row r="11086" spans="6:8" x14ac:dyDescent="0.25">
      <c r="F11086" t="s">
        <v>12057</v>
      </c>
      <c r="G11086" t="s">
        <v>25266</v>
      </c>
      <c r="H11086" t="s">
        <v>37738</v>
      </c>
    </row>
    <row r="11087" spans="6:8" x14ac:dyDescent="0.25">
      <c r="F11087" t="s">
        <v>12475</v>
      </c>
      <c r="G11087" t="s">
        <v>25618</v>
      </c>
      <c r="H11087" t="s">
        <v>37888</v>
      </c>
    </row>
    <row r="11088" spans="6:8" x14ac:dyDescent="0.25">
      <c r="F11088" t="s">
        <v>11765</v>
      </c>
      <c r="G11088" t="s">
        <v>25015</v>
      </c>
      <c r="H11088" t="s">
        <v>37578</v>
      </c>
    </row>
    <row r="11089" spans="6:8" x14ac:dyDescent="0.25">
      <c r="F11089" t="s">
        <v>12476</v>
      </c>
      <c r="G11089" t="s">
        <v>25619</v>
      </c>
      <c r="H11089" t="s">
        <v>37889</v>
      </c>
    </row>
    <row r="11090" spans="6:8" x14ac:dyDescent="0.25">
      <c r="F11090" t="s">
        <v>11941</v>
      </c>
      <c r="G11090" t="s">
        <v>25173</v>
      </c>
      <c r="H11090" t="s">
        <v>37685</v>
      </c>
    </row>
    <row r="11091" spans="6:8" x14ac:dyDescent="0.25">
      <c r="F11091" t="s">
        <v>12477</v>
      </c>
      <c r="G11091" t="s">
        <v>25620</v>
      </c>
      <c r="H11091" t="s">
        <v>37890</v>
      </c>
    </row>
    <row r="11092" spans="6:8" x14ac:dyDescent="0.25">
      <c r="F11092" t="s">
        <v>11727</v>
      </c>
      <c r="G11092" t="s">
        <v>11727</v>
      </c>
      <c r="H11092" t="s">
        <v>29913</v>
      </c>
    </row>
    <row r="11093" spans="6:8" x14ac:dyDescent="0.25">
      <c r="F11093" t="s">
        <v>12404</v>
      </c>
      <c r="G11093" t="s">
        <v>18003</v>
      </c>
      <c r="H11093" t="s">
        <v>37867</v>
      </c>
    </row>
    <row r="11094" spans="6:8" x14ac:dyDescent="0.25">
      <c r="F11094" t="s">
        <v>12478</v>
      </c>
      <c r="G11094" t="s">
        <v>25621</v>
      </c>
      <c r="H11094" t="s">
        <v>37891</v>
      </c>
    </row>
    <row r="11095" spans="6:8" x14ac:dyDescent="0.25">
      <c r="F11095" t="s">
        <v>12049</v>
      </c>
      <c r="G11095" t="s">
        <v>25266</v>
      </c>
      <c r="H11095" t="s">
        <v>37732</v>
      </c>
    </row>
    <row r="11096" spans="6:8" x14ac:dyDescent="0.25">
      <c r="F11096" t="s">
        <v>12479</v>
      </c>
      <c r="G11096" t="s">
        <v>25622</v>
      </c>
      <c r="H11096" t="s">
        <v>37892</v>
      </c>
    </row>
    <row r="11097" spans="6:8" x14ac:dyDescent="0.25">
      <c r="F11097" t="s">
        <v>12051</v>
      </c>
      <c r="G11097" t="s">
        <v>25015</v>
      </c>
      <c r="H11097" t="s">
        <v>37734</v>
      </c>
    </row>
    <row r="11098" spans="6:8" x14ac:dyDescent="0.25">
      <c r="F11098" t="s">
        <v>12480</v>
      </c>
      <c r="G11098" t="s">
        <v>25623</v>
      </c>
      <c r="H11098" t="s">
        <v>37893</v>
      </c>
    </row>
    <row r="11099" spans="6:8" x14ac:dyDescent="0.25">
      <c r="F11099" t="s">
        <v>11934</v>
      </c>
      <c r="G11099" t="s">
        <v>25173</v>
      </c>
      <c r="H11099" t="s">
        <v>37682</v>
      </c>
    </row>
    <row r="11100" spans="6:8" x14ac:dyDescent="0.25">
      <c r="F11100" t="s">
        <v>12481</v>
      </c>
      <c r="G11100" t="s">
        <v>25624</v>
      </c>
      <c r="H11100" t="s">
        <v>37894</v>
      </c>
    </row>
    <row r="11101" spans="6:8" x14ac:dyDescent="0.25">
      <c r="F11101" t="s">
        <v>11727</v>
      </c>
      <c r="G11101" t="s">
        <v>11727</v>
      </c>
      <c r="H11101" t="s">
        <v>29913</v>
      </c>
    </row>
    <row r="11102" spans="6:8" x14ac:dyDescent="0.25">
      <c r="F11102" t="s">
        <v>12398</v>
      </c>
      <c r="G11102" t="s">
        <v>18003</v>
      </c>
      <c r="H11102" t="s">
        <v>37866</v>
      </c>
    </row>
    <row r="11103" spans="6:8" x14ac:dyDescent="0.25">
      <c r="F11103" t="s">
        <v>12482</v>
      </c>
      <c r="G11103" t="s">
        <v>25625</v>
      </c>
      <c r="H11103" t="s">
        <v>37893</v>
      </c>
    </row>
    <row r="11104" spans="6:8" x14ac:dyDescent="0.25">
      <c r="F11104" t="s">
        <v>11874</v>
      </c>
      <c r="G11104" t="s">
        <v>25015</v>
      </c>
      <c r="H11104" t="s">
        <v>37649</v>
      </c>
    </row>
    <row r="11105" spans="6:8" x14ac:dyDescent="0.25">
      <c r="F11105" t="s">
        <v>12483</v>
      </c>
      <c r="G11105" t="s">
        <v>25626</v>
      </c>
      <c r="H11105" t="s">
        <v>37891</v>
      </c>
    </row>
    <row r="11106" spans="6:8" x14ac:dyDescent="0.25">
      <c r="F11106" t="s">
        <v>12057</v>
      </c>
      <c r="G11106" t="s">
        <v>25266</v>
      </c>
      <c r="H11106" t="s">
        <v>37738</v>
      </c>
    </row>
    <row r="11107" spans="6:8" x14ac:dyDescent="0.25">
      <c r="F11107" t="s">
        <v>12484</v>
      </c>
      <c r="G11107" t="s">
        <v>25627</v>
      </c>
      <c r="H11107" t="s">
        <v>37892</v>
      </c>
    </row>
    <row r="11108" spans="6:8" x14ac:dyDescent="0.25">
      <c r="F11108" t="s">
        <v>11765</v>
      </c>
      <c r="G11108" t="s">
        <v>25015</v>
      </c>
      <c r="H11108" t="s">
        <v>37578</v>
      </c>
    </row>
    <row r="11109" spans="6:8" x14ac:dyDescent="0.25">
      <c r="F11109" t="s">
        <v>12485</v>
      </c>
      <c r="G11109" t="s">
        <v>25628</v>
      </c>
      <c r="H11109" t="s">
        <v>37893</v>
      </c>
    </row>
    <row r="11110" spans="6:8" x14ac:dyDescent="0.25">
      <c r="F11110" t="s">
        <v>11941</v>
      </c>
      <c r="G11110" t="s">
        <v>25173</v>
      </c>
      <c r="H11110" t="s">
        <v>37685</v>
      </c>
    </row>
    <row r="11111" spans="6:8" x14ac:dyDescent="0.25">
      <c r="F11111" t="s">
        <v>12486</v>
      </c>
      <c r="G11111" t="s">
        <v>25629</v>
      </c>
      <c r="H11111" t="s">
        <v>37894</v>
      </c>
    </row>
    <row r="11112" spans="6:8" x14ac:dyDescent="0.25">
      <c r="F11112" t="s">
        <v>11727</v>
      </c>
      <c r="G11112" t="s">
        <v>11727</v>
      </c>
      <c r="H11112" t="s">
        <v>29913</v>
      </c>
    </row>
    <row r="11113" spans="6:8" x14ac:dyDescent="0.25">
      <c r="F11113" t="s">
        <v>12404</v>
      </c>
      <c r="G11113" t="s">
        <v>18003</v>
      </c>
      <c r="H11113" t="s">
        <v>37867</v>
      </c>
    </row>
    <row r="11114" spans="6:8" x14ac:dyDescent="0.25">
      <c r="F11114" t="s">
        <v>12487</v>
      </c>
      <c r="G11114" t="s">
        <v>25630</v>
      </c>
      <c r="H11114" t="s">
        <v>37764</v>
      </c>
    </row>
    <row r="11115" spans="6:8" x14ac:dyDescent="0.25">
      <c r="F11115" t="s">
        <v>11845</v>
      </c>
      <c r="G11115" t="s">
        <v>18003</v>
      </c>
      <c r="H11115" t="s">
        <v>37628</v>
      </c>
    </row>
    <row r="11116" spans="6:8" x14ac:dyDescent="0.25">
      <c r="F11116" t="s">
        <v>12488</v>
      </c>
      <c r="G11116" t="s">
        <v>25631</v>
      </c>
      <c r="H11116" t="s">
        <v>37631</v>
      </c>
    </row>
    <row r="11117" spans="6:8" x14ac:dyDescent="0.25">
      <c r="F11117" t="s">
        <v>11842</v>
      </c>
      <c r="G11117" t="s">
        <v>12711</v>
      </c>
      <c r="H11117" t="s">
        <v>37625</v>
      </c>
    </row>
    <row r="11118" spans="6:8" x14ac:dyDescent="0.25">
      <c r="F11118" t="s">
        <v>12489</v>
      </c>
      <c r="G11118" t="s">
        <v>25632</v>
      </c>
      <c r="H11118" t="s">
        <v>37895</v>
      </c>
    </row>
    <row r="11119" spans="6:8" x14ac:dyDescent="0.25">
      <c r="F11119" t="s">
        <v>12490</v>
      </c>
      <c r="G11119" t="s">
        <v>25633</v>
      </c>
      <c r="H11119" t="s">
        <v>37896</v>
      </c>
    </row>
    <row r="11120" spans="6:8" x14ac:dyDescent="0.25">
      <c r="F11120" t="s">
        <v>12491</v>
      </c>
      <c r="G11120" t="s">
        <v>25634</v>
      </c>
      <c r="H11120" t="s">
        <v>37897</v>
      </c>
    </row>
    <row r="11121" spans="6:8" x14ac:dyDescent="0.25">
      <c r="F11121" t="s">
        <v>12492</v>
      </c>
      <c r="G11121" t="s">
        <v>25635</v>
      </c>
      <c r="H11121" t="s">
        <v>37764</v>
      </c>
    </row>
    <row r="11122" spans="6:8" x14ac:dyDescent="0.25">
      <c r="F11122" t="s">
        <v>11851</v>
      </c>
      <c r="G11122" t="s">
        <v>18003</v>
      </c>
      <c r="H11122" t="s">
        <v>37632</v>
      </c>
    </row>
    <row r="11123" spans="6:8" x14ac:dyDescent="0.25">
      <c r="F11123" t="s">
        <v>12493</v>
      </c>
      <c r="G11123" t="s">
        <v>25636</v>
      </c>
      <c r="H11123" t="s">
        <v>37631</v>
      </c>
    </row>
    <row r="11124" spans="6:8" x14ac:dyDescent="0.25">
      <c r="F11124" t="s">
        <v>11848</v>
      </c>
      <c r="G11124" t="s">
        <v>12711</v>
      </c>
      <c r="H11124" t="s">
        <v>37630</v>
      </c>
    </row>
    <row r="11125" spans="6:8" x14ac:dyDescent="0.25">
      <c r="F11125" t="s">
        <v>12494</v>
      </c>
      <c r="G11125" t="s">
        <v>25637</v>
      </c>
      <c r="H11125" t="s">
        <v>37898</v>
      </c>
    </row>
    <row r="11126" spans="6:8" x14ac:dyDescent="0.25">
      <c r="F11126" t="s">
        <v>12495</v>
      </c>
      <c r="G11126" t="s">
        <v>25638</v>
      </c>
      <c r="H11126" t="s">
        <v>37899</v>
      </c>
    </row>
    <row r="11127" spans="6:8" x14ac:dyDescent="0.25">
      <c r="F11127" t="s">
        <v>12496</v>
      </c>
      <c r="G11127" t="s">
        <v>25639</v>
      </c>
      <c r="H11127" t="s">
        <v>37900</v>
      </c>
    </row>
    <row r="11128" spans="6:8" x14ac:dyDescent="0.25">
      <c r="F11128" t="s">
        <v>8391</v>
      </c>
      <c r="G11128" t="s">
        <v>18003</v>
      </c>
      <c r="H11128" t="s">
        <v>34398</v>
      </c>
    </row>
    <row r="11129" spans="6:8" x14ac:dyDescent="0.25">
      <c r="F11129" t="s">
        <v>12497</v>
      </c>
      <c r="G11129" t="s">
        <v>25640</v>
      </c>
      <c r="H11129" t="s">
        <v>37901</v>
      </c>
    </row>
    <row r="11130" spans="6:8" x14ac:dyDescent="0.25">
      <c r="F11130" t="s">
        <v>12498</v>
      </c>
      <c r="G11130" t="s">
        <v>25641</v>
      </c>
      <c r="H11130" t="s">
        <v>37902</v>
      </c>
    </row>
    <row r="11131" spans="6:8" x14ac:dyDescent="0.25">
      <c r="F11131" t="s">
        <v>12499</v>
      </c>
      <c r="G11131" t="s">
        <v>25452</v>
      </c>
      <c r="H11131" t="s">
        <v>37903</v>
      </c>
    </row>
    <row r="11132" spans="6:8" x14ac:dyDescent="0.25">
      <c r="F11132" t="s">
        <v>12500</v>
      </c>
      <c r="G11132" t="s">
        <v>25642</v>
      </c>
      <c r="H11132" t="s">
        <v>37904</v>
      </c>
    </row>
    <row r="11133" spans="6:8" x14ac:dyDescent="0.25">
      <c r="F11133" t="s">
        <v>12501</v>
      </c>
      <c r="G11133" t="s">
        <v>25638</v>
      </c>
      <c r="H11133" t="s">
        <v>37905</v>
      </c>
    </row>
    <row r="11134" spans="6:8" x14ac:dyDescent="0.25">
      <c r="F11134" t="s">
        <v>12502</v>
      </c>
      <c r="G11134" t="s">
        <v>25643</v>
      </c>
      <c r="H11134" t="s">
        <v>37904</v>
      </c>
    </row>
    <row r="11135" spans="6:8" x14ac:dyDescent="0.25">
      <c r="F11135" t="s">
        <v>12503</v>
      </c>
      <c r="G11135" t="s">
        <v>25638</v>
      </c>
      <c r="H11135" t="s">
        <v>37906</v>
      </c>
    </row>
    <row r="11136" spans="6:8" x14ac:dyDescent="0.25">
      <c r="F11136" t="s">
        <v>12504</v>
      </c>
      <c r="G11136" t="s">
        <v>25644</v>
      </c>
      <c r="H11136" t="s">
        <v>37904</v>
      </c>
    </row>
    <row r="11137" spans="6:8" x14ac:dyDescent="0.25">
      <c r="F11137" t="s">
        <v>12505</v>
      </c>
      <c r="G11137" t="s">
        <v>25638</v>
      </c>
      <c r="H11137" t="s">
        <v>37907</v>
      </c>
    </row>
    <row r="11138" spans="6:8" x14ac:dyDescent="0.25">
      <c r="F11138" t="s">
        <v>12506</v>
      </c>
      <c r="G11138" t="s">
        <v>25645</v>
      </c>
      <c r="H11138" t="s">
        <v>37904</v>
      </c>
    </row>
    <row r="11139" spans="6:8" x14ac:dyDescent="0.25">
      <c r="F11139" t="s">
        <v>12507</v>
      </c>
      <c r="G11139" t="s">
        <v>25638</v>
      </c>
      <c r="H11139" t="s">
        <v>37908</v>
      </c>
    </row>
    <row r="11140" spans="6:8" x14ac:dyDescent="0.25">
      <c r="F11140" t="s">
        <v>12508</v>
      </c>
      <c r="G11140" t="s">
        <v>25646</v>
      </c>
      <c r="H11140" t="s">
        <v>37904</v>
      </c>
    </row>
    <row r="11141" spans="6:8" x14ac:dyDescent="0.25">
      <c r="F11141" t="s">
        <v>12509</v>
      </c>
      <c r="G11141" t="s">
        <v>25638</v>
      </c>
      <c r="H11141" t="s">
        <v>37909</v>
      </c>
    </row>
    <row r="11142" spans="6:8" x14ac:dyDescent="0.25">
      <c r="F11142" t="s">
        <v>12510</v>
      </c>
      <c r="G11142" t="s">
        <v>25647</v>
      </c>
      <c r="H11142" t="s">
        <v>37904</v>
      </c>
    </row>
    <row r="11143" spans="6:8" x14ac:dyDescent="0.25">
      <c r="F11143" t="s">
        <v>12511</v>
      </c>
      <c r="G11143" t="s">
        <v>25638</v>
      </c>
      <c r="H11143" t="s">
        <v>37910</v>
      </c>
    </row>
    <row r="11144" spans="6:8" x14ac:dyDescent="0.25">
      <c r="F11144" t="s">
        <v>12512</v>
      </c>
      <c r="G11144" t="s">
        <v>25648</v>
      </c>
      <c r="H11144" t="s">
        <v>37904</v>
      </c>
    </row>
    <row r="11145" spans="6:8" x14ac:dyDescent="0.25">
      <c r="F11145" t="s">
        <v>12513</v>
      </c>
      <c r="G11145" t="s">
        <v>25638</v>
      </c>
      <c r="H11145" t="s">
        <v>37911</v>
      </c>
    </row>
    <row r="11146" spans="6:8" x14ac:dyDescent="0.25">
      <c r="F11146" t="s">
        <v>12514</v>
      </c>
      <c r="G11146" t="s">
        <v>25649</v>
      </c>
      <c r="H11146" t="s">
        <v>37904</v>
      </c>
    </row>
    <row r="11147" spans="6:8" x14ac:dyDescent="0.25">
      <c r="F11147" t="s">
        <v>12515</v>
      </c>
      <c r="G11147" t="s">
        <v>25638</v>
      </c>
      <c r="H11147" t="s">
        <v>37912</v>
      </c>
    </row>
    <row r="11148" spans="6:8" x14ac:dyDescent="0.25">
      <c r="F11148" t="s">
        <v>12516</v>
      </c>
      <c r="G11148" t="s">
        <v>25650</v>
      </c>
      <c r="H11148" t="s">
        <v>37913</v>
      </c>
    </row>
    <row r="11149" spans="6:8" x14ac:dyDescent="0.25">
      <c r="F11149" t="s">
        <v>12517</v>
      </c>
      <c r="G11149" t="s">
        <v>25005</v>
      </c>
      <c r="H11149" t="s">
        <v>37914</v>
      </c>
    </row>
    <row r="11150" spans="6:8" x14ac:dyDescent="0.25">
      <c r="F11150" t="s">
        <v>12518</v>
      </c>
      <c r="G11150" t="s">
        <v>25651</v>
      </c>
      <c r="H11150" t="s">
        <v>37915</v>
      </c>
    </row>
    <row r="11151" spans="6:8" x14ac:dyDescent="0.25">
      <c r="F11151" t="s">
        <v>12519</v>
      </c>
      <c r="G11151" t="s">
        <v>25219</v>
      </c>
      <c r="H11151" t="s">
        <v>37916</v>
      </c>
    </row>
    <row r="11152" spans="6:8" x14ac:dyDescent="0.25">
      <c r="F11152" t="s">
        <v>12520</v>
      </c>
      <c r="G11152" t="s">
        <v>25652</v>
      </c>
      <c r="H11152" t="s">
        <v>37915</v>
      </c>
    </row>
    <row r="11153" spans="6:8" x14ac:dyDescent="0.25">
      <c r="F11153" t="s">
        <v>12521</v>
      </c>
      <c r="G11153" t="s">
        <v>25219</v>
      </c>
      <c r="H11153" t="s">
        <v>37917</v>
      </c>
    </row>
    <row r="11154" spans="6:8" x14ac:dyDescent="0.25">
      <c r="F11154" t="s">
        <v>12522</v>
      </c>
      <c r="G11154" t="s">
        <v>25653</v>
      </c>
      <c r="H11154" t="s">
        <v>37918</v>
      </c>
    </row>
    <row r="11155" spans="6:8" x14ac:dyDescent="0.25">
      <c r="F11155" t="s">
        <v>12523</v>
      </c>
      <c r="G11155" t="s">
        <v>25654</v>
      </c>
      <c r="H11155" t="s">
        <v>37919</v>
      </c>
    </row>
    <row r="11156" spans="6:8" x14ac:dyDescent="0.25">
      <c r="F11156" t="s">
        <v>12524</v>
      </c>
      <c r="G11156" t="s">
        <v>25655</v>
      </c>
      <c r="H11156" t="s">
        <v>37920</v>
      </c>
    </row>
    <row r="11157" spans="6:8" x14ac:dyDescent="0.25">
      <c r="F11157" t="s">
        <v>12525</v>
      </c>
      <c r="G11157" t="s">
        <v>25656</v>
      </c>
      <c r="H11157" t="s">
        <v>30246</v>
      </c>
    </row>
    <row r="11158" spans="6:8" x14ac:dyDescent="0.25">
      <c r="F11158" t="s">
        <v>12526</v>
      </c>
      <c r="G11158" t="s">
        <v>25657</v>
      </c>
      <c r="H11158" t="s">
        <v>37921</v>
      </c>
    </row>
    <row r="11159" spans="6:8" x14ac:dyDescent="0.25">
      <c r="F11159" t="s">
        <v>12527</v>
      </c>
      <c r="G11159" t="s">
        <v>25658</v>
      </c>
      <c r="H11159" t="s">
        <v>37922</v>
      </c>
    </row>
    <row r="11160" spans="6:8" x14ac:dyDescent="0.25">
      <c r="F11160" t="s">
        <v>12528</v>
      </c>
      <c r="G11160" t="s">
        <v>25659</v>
      </c>
      <c r="H11160" t="s">
        <v>37923</v>
      </c>
    </row>
    <row r="11161" spans="6:8" x14ac:dyDescent="0.25">
      <c r="F11161" t="s">
        <v>12529</v>
      </c>
      <c r="G11161" t="s">
        <v>25660</v>
      </c>
      <c r="H11161" t="s">
        <v>37922</v>
      </c>
    </row>
    <row r="11162" spans="6:8" x14ac:dyDescent="0.25">
      <c r="F11162" t="s">
        <v>12530</v>
      </c>
      <c r="G11162" t="s">
        <v>21939</v>
      </c>
      <c r="H11162" t="s">
        <v>37924</v>
      </c>
    </row>
    <row r="11163" spans="6:8" x14ac:dyDescent="0.25">
      <c r="F11163" t="s">
        <v>12531</v>
      </c>
      <c r="G11163" t="s">
        <v>25661</v>
      </c>
      <c r="H11163" t="s">
        <v>37925</v>
      </c>
    </row>
    <row r="11164" spans="6:8" x14ac:dyDescent="0.25">
      <c r="F11164" t="s">
        <v>12532</v>
      </c>
      <c r="G11164" t="s">
        <v>25662</v>
      </c>
      <c r="H11164" t="s">
        <v>37926</v>
      </c>
    </row>
    <row r="11165" spans="6:8" x14ac:dyDescent="0.25">
      <c r="F11165" t="s">
        <v>12533</v>
      </c>
      <c r="G11165" t="s">
        <v>25663</v>
      </c>
      <c r="H11165" t="s">
        <v>37927</v>
      </c>
    </row>
    <row r="11166" spans="6:8" x14ac:dyDescent="0.25">
      <c r="F11166" t="s">
        <v>12534</v>
      </c>
      <c r="G11166" t="s">
        <v>25405</v>
      </c>
      <c r="H11166" t="s">
        <v>37928</v>
      </c>
    </row>
    <row r="11167" spans="6:8" x14ac:dyDescent="0.25">
      <c r="F11167" t="s">
        <v>12535</v>
      </c>
      <c r="G11167" t="s">
        <v>25664</v>
      </c>
      <c r="H11167" t="s">
        <v>37929</v>
      </c>
    </row>
    <row r="11168" spans="6:8" x14ac:dyDescent="0.25">
      <c r="F11168" t="s">
        <v>12536</v>
      </c>
      <c r="G11168" t="s">
        <v>25405</v>
      </c>
      <c r="H11168" t="s">
        <v>37930</v>
      </c>
    </row>
    <row r="11169" spans="6:8" x14ac:dyDescent="0.25">
      <c r="F11169" t="s">
        <v>12537</v>
      </c>
      <c r="G11169" t="s">
        <v>25665</v>
      </c>
      <c r="H11169" t="s">
        <v>37931</v>
      </c>
    </row>
    <row r="11170" spans="6:8" x14ac:dyDescent="0.25">
      <c r="F11170" t="s">
        <v>12538</v>
      </c>
      <c r="G11170" t="s">
        <v>25021</v>
      </c>
      <c r="H11170" t="s">
        <v>37605</v>
      </c>
    </row>
    <row r="11171" spans="6:8" x14ac:dyDescent="0.25">
      <c r="F11171" t="s">
        <v>12539</v>
      </c>
      <c r="G11171" t="s">
        <v>25666</v>
      </c>
      <c r="H11171" t="s">
        <v>37931</v>
      </c>
    </row>
    <row r="11172" spans="6:8" x14ac:dyDescent="0.25">
      <c r="F11172" t="s">
        <v>11763</v>
      </c>
      <c r="G11172" t="s">
        <v>25021</v>
      </c>
      <c r="H11172" t="s">
        <v>37577</v>
      </c>
    </row>
    <row r="11173" spans="6:8" x14ac:dyDescent="0.25">
      <c r="F11173" t="s">
        <v>12540</v>
      </c>
      <c r="G11173" t="s">
        <v>25667</v>
      </c>
      <c r="H11173" t="s">
        <v>37932</v>
      </c>
    </row>
    <row r="11174" spans="6:8" x14ac:dyDescent="0.25">
      <c r="F11174" t="s">
        <v>12541</v>
      </c>
      <c r="G11174" t="s">
        <v>22092</v>
      </c>
      <c r="H11174" t="s">
        <v>37933</v>
      </c>
    </row>
    <row r="11175" spans="6:8" x14ac:dyDescent="0.25">
      <c r="F11175" t="s">
        <v>12542</v>
      </c>
      <c r="G11175" t="s">
        <v>25668</v>
      </c>
      <c r="H11175" t="s">
        <v>37934</v>
      </c>
    </row>
    <row r="11176" spans="6:8" x14ac:dyDescent="0.25">
      <c r="F11176" t="s">
        <v>12543</v>
      </c>
      <c r="G11176" t="s">
        <v>25669</v>
      </c>
      <c r="H11176" t="s">
        <v>37935</v>
      </c>
    </row>
    <row r="11177" spans="6:8" x14ac:dyDescent="0.25">
      <c r="F11177" t="s">
        <v>12544</v>
      </c>
      <c r="G11177" t="s">
        <v>25670</v>
      </c>
      <c r="H11177" t="s">
        <v>37936</v>
      </c>
    </row>
    <row r="11178" spans="6:8" x14ac:dyDescent="0.25">
      <c r="F11178" t="s">
        <v>12545</v>
      </c>
      <c r="G11178" t="s">
        <v>25671</v>
      </c>
      <c r="H11178" t="s">
        <v>37937</v>
      </c>
    </row>
    <row r="11179" spans="6:8" x14ac:dyDescent="0.25">
      <c r="F11179" t="s">
        <v>12546</v>
      </c>
      <c r="G11179" t="s">
        <v>25672</v>
      </c>
      <c r="H11179" t="s">
        <v>37938</v>
      </c>
    </row>
    <row r="11180" spans="6:8" x14ac:dyDescent="0.25">
      <c r="F11180" t="s">
        <v>12547</v>
      </c>
      <c r="G11180" t="s">
        <v>25673</v>
      </c>
      <c r="H11180" t="s">
        <v>37939</v>
      </c>
    </row>
    <row r="11181" spans="6:8" x14ac:dyDescent="0.25">
      <c r="F11181" t="s">
        <v>12548</v>
      </c>
      <c r="G11181" t="s">
        <v>25674</v>
      </c>
      <c r="H11181" t="s">
        <v>37940</v>
      </c>
    </row>
    <row r="11182" spans="6:8" x14ac:dyDescent="0.25">
      <c r="F11182" t="s">
        <v>8391</v>
      </c>
      <c r="G11182" t="s">
        <v>18003</v>
      </c>
      <c r="H11182" t="s">
        <v>34398</v>
      </c>
    </row>
    <row r="11183" spans="6:8" x14ac:dyDescent="0.25">
      <c r="F11183" t="s">
        <v>12549</v>
      </c>
      <c r="G11183" t="s">
        <v>25675</v>
      </c>
      <c r="H11183" t="s">
        <v>37941</v>
      </c>
    </row>
    <row r="11184" spans="6:8" x14ac:dyDescent="0.25">
      <c r="F11184" t="s">
        <v>4497</v>
      </c>
      <c r="G11184" t="s">
        <v>18003</v>
      </c>
      <c r="H11184" t="s">
        <v>30690</v>
      </c>
    </row>
    <row r="11185" spans="6:8" x14ac:dyDescent="0.25">
      <c r="F11185" t="s">
        <v>12550</v>
      </c>
      <c r="G11185" t="s">
        <v>25676</v>
      </c>
      <c r="H11185" t="s">
        <v>37942</v>
      </c>
    </row>
    <row r="11186" spans="6:8" x14ac:dyDescent="0.25">
      <c r="F11186" t="s">
        <v>11765</v>
      </c>
      <c r="G11186" t="s">
        <v>25015</v>
      </c>
      <c r="H11186" t="s">
        <v>37578</v>
      </c>
    </row>
    <row r="11187" spans="6:8" x14ac:dyDescent="0.25">
      <c r="F11187" t="s">
        <v>12551</v>
      </c>
      <c r="G11187" t="s">
        <v>25677</v>
      </c>
      <c r="H11187" t="s">
        <v>37943</v>
      </c>
    </row>
    <row r="11188" spans="6:8" x14ac:dyDescent="0.25">
      <c r="F11188" t="s">
        <v>11765</v>
      </c>
      <c r="G11188" t="s">
        <v>25015</v>
      </c>
      <c r="H11188" t="s">
        <v>37578</v>
      </c>
    </row>
    <row r="11189" spans="6:8" x14ac:dyDescent="0.25">
      <c r="F11189" t="s">
        <v>12552</v>
      </c>
      <c r="G11189" t="s">
        <v>25678</v>
      </c>
      <c r="H11189" t="s">
        <v>37944</v>
      </c>
    </row>
    <row r="11190" spans="6:8" x14ac:dyDescent="0.25">
      <c r="F11190" t="s">
        <v>12553</v>
      </c>
      <c r="G11190" t="s">
        <v>25679</v>
      </c>
      <c r="H11190" t="s">
        <v>37945</v>
      </c>
    </row>
    <row r="11191" spans="6:8" x14ac:dyDescent="0.25">
      <c r="F11191" t="s">
        <v>12554</v>
      </c>
      <c r="G11191" t="s">
        <v>25680</v>
      </c>
      <c r="H11191" t="s">
        <v>37946</v>
      </c>
    </row>
    <row r="11192" spans="6:8" x14ac:dyDescent="0.25">
      <c r="F11192" t="s">
        <v>12553</v>
      </c>
      <c r="G11192" t="s">
        <v>25679</v>
      </c>
      <c r="H11192" t="s">
        <v>37945</v>
      </c>
    </row>
    <row r="11193" spans="6:8" x14ac:dyDescent="0.25">
      <c r="F11193" t="s">
        <v>12555</v>
      </c>
      <c r="G11193" t="s">
        <v>25681</v>
      </c>
      <c r="H11193" t="s">
        <v>37947</v>
      </c>
    </row>
    <row r="11194" spans="6:8" x14ac:dyDescent="0.25">
      <c r="F11194" t="s">
        <v>12556</v>
      </c>
      <c r="G11194" t="s">
        <v>25682</v>
      </c>
      <c r="H11194" t="s">
        <v>37948</v>
      </c>
    </row>
    <row r="11195" spans="6:8" x14ac:dyDescent="0.25">
      <c r="F11195" t="s">
        <v>12557</v>
      </c>
      <c r="G11195" t="s">
        <v>25683</v>
      </c>
      <c r="H11195" t="s">
        <v>37942</v>
      </c>
    </row>
    <row r="11196" spans="6:8" x14ac:dyDescent="0.25">
      <c r="F11196" t="s">
        <v>12051</v>
      </c>
      <c r="G11196" t="s">
        <v>25015</v>
      </c>
      <c r="H11196" t="s">
        <v>37734</v>
      </c>
    </row>
    <row r="11197" spans="6:8" x14ac:dyDescent="0.25">
      <c r="F11197" t="s">
        <v>12558</v>
      </c>
      <c r="G11197" t="s">
        <v>25684</v>
      </c>
      <c r="H11197" t="s">
        <v>37943</v>
      </c>
    </row>
    <row r="11198" spans="6:8" x14ac:dyDescent="0.25">
      <c r="F11198" t="s">
        <v>12051</v>
      </c>
      <c r="G11198" t="s">
        <v>25015</v>
      </c>
      <c r="H11198" t="s">
        <v>37734</v>
      </c>
    </row>
    <row r="11199" spans="6:8" x14ac:dyDescent="0.25">
      <c r="F11199" t="s">
        <v>12559</v>
      </c>
      <c r="G11199" t="s">
        <v>25685</v>
      </c>
      <c r="H11199" t="s">
        <v>37944</v>
      </c>
    </row>
    <row r="11200" spans="6:8" x14ac:dyDescent="0.25">
      <c r="F11200" t="s">
        <v>12560</v>
      </c>
      <c r="G11200" t="s">
        <v>25679</v>
      </c>
      <c r="H11200" t="s">
        <v>37949</v>
      </c>
    </row>
    <row r="11201" spans="6:8" x14ac:dyDescent="0.25">
      <c r="F11201" t="s">
        <v>12561</v>
      </c>
      <c r="G11201" t="s">
        <v>25686</v>
      </c>
      <c r="H11201" t="s">
        <v>37946</v>
      </c>
    </row>
    <row r="11202" spans="6:8" x14ac:dyDescent="0.25">
      <c r="F11202" t="s">
        <v>12560</v>
      </c>
      <c r="G11202" t="s">
        <v>25679</v>
      </c>
      <c r="H11202" t="s">
        <v>37949</v>
      </c>
    </row>
    <row r="11203" spans="6:8" x14ac:dyDescent="0.25">
      <c r="F11203" t="s">
        <v>12562</v>
      </c>
      <c r="G11203" t="s">
        <v>25687</v>
      </c>
      <c r="H11203" t="s">
        <v>37950</v>
      </c>
    </row>
    <row r="11204" spans="6:8" x14ac:dyDescent="0.25">
      <c r="F11204" t="s">
        <v>11765</v>
      </c>
      <c r="G11204" t="s">
        <v>25015</v>
      </c>
      <c r="H11204" t="s">
        <v>37578</v>
      </c>
    </row>
    <row r="11205" spans="6:8" x14ac:dyDescent="0.25">
      <c r="F11205" t="s">
        <v>12563</v>
      </c>
      <c r="G11205" t="s">
        <v>25688</v>
      </c>
      <c r="H11205" t="s">
        <v>37951</v>
      </c>
    </row>
    <row r="11206" spans="6:8" x14ac:dyDescent="0.25">
      <c r="F11206" t="s">
        <v>11761</v>
      </c>
      <c r="G11206" t="s">
        <v>25005</v>
      </c>
      <c r="H11206" t="s">
        <v>37576</v>
      </c>
    </row>
    <row r="11207" spans="6:8" x14ac:dyDescent="0.25">
      <c r="F11207" t="s">
        <v>12564</v>
      </c>
      <c r="G11207" t="s">
        <v>25689</v>
      </c>
      <c r="H11207" t="s">
        <v>37952</v>
      </c>
    </row>
    <row r="11208" spans="6:8" x14ac:dyDescent="0.25">
      <c r="F11208" t="s">
        <v>11765</v>
      </c>
      <c r="G11208" t="s">
        <v>25015</v>
      </c>
      <c r="H11208" t="s">
        <v>37578</v>
      </c>
    </row>
    <row r="11209" spans="6:8" x14ac:dyDescent="0.25">
      <c r="F11209" t="s">
        <v>12565</v>
      </c>
      <c r="G11209" t="s">
        <v>25690</v>
      </c>
      <c r="H11209" t="s">
        <v>37953</v>
      </c>
    </row>
    <row r="11210" spans="6:8" x14ac:dyDescent="0.25">
      <c r="F11210" t="s">
        <v>11765</v>
      </c>
      <c r="G11210" t="s">
        <v>25015</v>
      </c>
      <c r="H11210" t="s">
        <v>37578</v>
      </c>
    </row>
    <row r="11211" spans="6:8" x14ac:dyDescent="0.25">
      <c r="F11211" t="s">
        <v>12566</v>
      </c>
      <c r="G11211" t="s">
        <v>25691</v>
      </c>
      <c r="H11211" t="s">
        <v>37954</v>
      </c>
    </row>
    <row r="11212" spans="6:8" x14ac:dyDescent="0.25">
      <c r="F11212" t="s">
        <v>12567</v>
      </c>
      <c r="G11212" t="s">
        <v>25692</v>
      </c>
      <c r="H11212" t="s">
        <v>37955</v>
      </c>
    </row>
    <row r="11213" spans="6:8" x14ac:dyDescent="0.25">
      <c r="F11213" t="s">
        <v>12568</v>
      </c>
      <c r="G11213" t="s">
        <v>25693</v>
      </c>
      <c r="H11213" t="s">
        <v>37950</v>
      </c>
    </row>
    <row r="11214" spans="6:8" x14ac:dyDescent="0.25">
      <c r="F11214" t="s">
        <v>12051</v>
      </c>
      <c r="G11214" t="s">
        <v>25015</v>
      </c>
      <c r="H11214" t="s">
        <v>37734</v>
      </c>
    </row>
    <row r="11215" spans="6:8" x14ac:dyDescent="0.25">
      <c r="F11215" t="s">
        <v>12569</v>
      </c>
      <c r="G11215" t="s">
        <v>25694</v>
      </c>
      <c r="H11215" t="s">
        <v>37951</v>
      </c>
    </row>
    <row r="11216" spans="6:8" x14ac:dyDescent="0.25">
      <c r="F11216" t="s">
        <v>11752</v>
      </c>
      <c r="G11216" t="s">
        <v>25005</v>
      </c>
      <c r="H11216" t="s">
        <v>37568</v>
      </c>
    </row>
    <row r="11217" spans="6:8" x14ac:dyDescent="0.25">
      <c r="F11217" t="s">
        <v>12570</v>
      </c>
      <c r="G11217" t="s">
        <v>25695</v>
      </c>
      <c r="H11217" t="s">
        <v>37952</v>
      </c>
    </row>
    <row r="11218" spans="6:8" x14ac:dyDescent="0.25">
      <c r="F11218" t="s">
        <v>12051</v>
      </c>
      <c r="G11218" t="s">
        <v>25015</v>
      </c>
      <c r="H11218" t="s">
        <v>37734</v>
      </c>
    </row>
    <row r="11219" spans="6:8" x14ac:dyDescent="0.25">
      <c r="F11219" t="s">
        <v>12571</v>
      </c>
      <c r="G11219" t="s">
        <v>25696</v>
      </c>
      <c r="H11219" t="s">
        <v>37953</v>
      </c>
    </row>
    <row r="11220" spans="6:8" x14ac:dyDescent="0.25">
      <c r="F11220" t="s">
        <v>12572</v>
      </c>
      <c r="G11220" t="s">
        <v>25015</v>
      </c>
      <c r="H11220" t="s">
        <v>37956</v>
      </c>
    </row>
    <row r="11221" spans="6:8" x14ac:dyDescent="0.25">
      <c r="F11221" t="s">
        <v>12573</v>
      </c>
      <c r="G11221" t="s">
        <v>25697</v>
      </c>
      <c r="H11221" t="s">
        <v>37957</v>
      </c>
    </row>
    <row r="11222" spans="6:8" x14ac:dyDescent="0.25">
      <c r="F11222" t="s">
        <v>11761</v>
      </c>
      <c r="G11222" t="s">
        <v>25005</v>
      </c>
      <c r="H11222" t="s">
        <v>37576</v>
      </c>
    </row>
    <row r="11223" spans="6:8" x14ac:dyDescent="0.25">
      <c r="F11223" t="s">
        <v>12574</v>
      </c>
      <c r="G11223" t="s">
        <v>25698</v>
      </c>
      <c r="H11223" t="s">
        <v>37958</v>
      </c>
    </row>
    <row r="11224" spans="6:8" x14ac:dyDescent="0.25">
      <c r="F11224" t="s">
        <v>11725</v>
      </c>
      <c r="G11224" t="s">
        <v>24993</v>
      </c>
      <c r="H11224" t="s">
        <v>37552</v>
      </c>
    </row>
    <row r="11225" spans="6:8" x14ac:dyDescent="0.25">
      <c r="F11225" t="s">
        <v>12575</v>
      </c>
      <c r="G11225" t="s">
        <v>25699</v>
      </c>
      <c r="H11225" t="s">
        <v>37959</v>
      </c>
    </row>
    <row r="11226" spans="6:8" x14ac:dyDescent="0.25">
      <c r="F11226" t="s">
        <v>11761</v>
      </c>
      <c r="G11226" t="s">
        <v>25005</v>
      </c>
      <c r="H11226" t="s">
        <v>37576</v>
      </c>
    </row>
    <row r="11227" spans="6:8" x14ac:dyDescent="0.25">
      <c r="F11227" t="s">
        <v>12576</v>
      </c>
      <c r="G11227" t="s">
        <v>25700</v>
      </c>
      <c r="H11227" t="s">
        <v>37960</v>
      </c>
    </row>
    <row r="11228" spans="6:8" x14ac:dyDescent="0.25">
      <c r="F11228" t="s">
        <v>11761</v>
      </c>
      <c r="G11228" t="s">
        <v>25005</v>
      </c>
      <c r="H11228" t="s">
        <v>37576</v>
      </c>
    </row>
    <row r="11229" spans="6:8" x14ac:dyDescent="0.25">
      <c r="F11229" t="s">
        <v>12577</v>
      </c>
      <c r="G11229" t="s">
        <v>25701</v>
      </c>
      <c r="H11229" t="s">
        <v>37961</v>
      </c>
    </row>
    <row r="11230" spans="6:8" x14ac:dyDescent="0.25">
      <c r="F11230" t="s">
        <v>12578</v>
      </c>
      <c r="G11230" t="s">
        <v>25702</v>
      </c>
      <c r="H11230" t="s">
        <v>37957</v>
      </c>
    </row>
    <row r="11231" spans="6:8" x14ac:dyDescent="0.25">
      <c r="F11231" t="s">
        <v>11752</v>
      </c>
      <c r="G11231" t="s">
        <v>25005</v>
      </c>
      <c r="H11231" t="s">
        <v>37568</v>
      </c>
    </row>
    <row r="11232" spans="6:8" x14ac:dyDescent="0.25">
      <c r="F11232" t="s">
        <v>12579</v>
      </c>
      <c r="G11232" t="s">
        <v>25703</v>
      </c>
      <c r="H11232" t="s">
        <v>37962</v>
      </c>
    </row>
    <row r="11233" spans="6:8" x14ac:dyDescent="0.25">
      <c r="F11233" t="s">
        <v>12580</v>
      </c>
      <c r="G11233" t="s">
        <v>25704</v>
      </c>
      <c r="H11233" t="s">
        <v>37959</v>
      </c>
    </row>
    <row r="11234" spans="6:8" x14ac:dyDescent="0.25">
      <c r="F11234" t="s">
        <v>11752</v>
      </c>
      <c r="G11234" t="s">
        <v>25005</v>
      </c>
      <c r="H11234" t="s">
        <v>37568</v>
      </c>
    </row>
    <row r="11235" spans="6:8" x14ac:dyDescent="0.25">
      <c r="F11235" t="s">
        <v>12581</v>
      </c>
      <c r="G11235" t="s">
        <v>25705</v>
      </c>
      <c r="H11235" t="s">
        <v>37960</v>
      </c>
    </row>
    <row r="11236" spans="6:8" x14ac:dyDescent="0.25">
      <c r="F11236" t="s">
        <v>11752</v>
      </c>
      <c r="G11236" t="s">
        <v>25005</v>
      </c>
      <c r="H11236" t="s">
        <v>37568</v>
      </c>
    </row>
    <row r="11237" spans="6:8" x14ac:dyDescent="0.25">
      <c r="F11237" t="s">
        <v>12582</v>
      </c>
      <c r="G11237" t="s">
        <v>25706</v>
      </c>
      <c r="H11237" t="s">
        <v>37963</v>
      </c>
    </row>
    <row r="11238" spans="6:8" x14ac:dyDescent="0.25">
      <c r="F11238" t="s">
        <v>12583</v>
      </c>
      <c r="G11238" t="s">
        <v>25707</v>
      </c>
      <c r="H11238" t="s">
        <v>37964</v>
      </c>
    </row>
    <row r="11239" spans="6:8" x14ac:dyDescent="0.25">
      <c r="F11239" t="s">
        <v>12584</v>
      </c>
      <c r="G11239" t="s">
        <v>25708</v>
      </c>
      <c r="H11239" t="s">
        <v>37965</v>
      </c>
    </row>
    <row r="11240" spans="6:8" x14ac:dyDescent="0.25">
      <c r="F11240" t="s">
        <v>12585</v>
      </c>
      <c r="G11240" t="s">
        <v>23595</v>
      </c>
      <c r="H11240" t="s">
        <v>37966</v>
      </c>
    </row>
    <row r="11241" spans="6:8" x14ac:dyDescent="0.25">
      <c r="F11241" t="s">
        <v>12586</v>
      </c>
      <c r="G11241" t="s">
        <v>25709</v>
      </c>
      <c r="H11241" t="s">
        <v>37967</v>
      </c>
    </row>
    <row r="11242" spans="6:8" x14ac:dyDescent="0.25">
      <c r="F11242" t="s">
        <v>12587</v>
      </c>
      <c r="G11242" t="s">
        <v>12711</v>
      </c>
      <c r="H11242" t="s">
        <v>12583</v>
      </c>
    </row>
    <row r="11243" spans="6:8" x14ac:dyDescent="0.25">
      <c r="F11243" t="s">
        <v>12588</v>
      </c>
      <c r="G11243" t="s">
        <v>25710</v>
      </c>
      <c r="H11243" t="s">
        <v>37968</v>
      </c>
    </row>
    <row r="11244" spans="6:8" x14ac:dyDescent="0.25">
      <c r="F11244" t="s">
        <v>12589</v>
      </c>
      <c r="G11244" t="s">
        <v>12711</v>
      </c>
      <c r="H11244" t="s">
        <v>37969</v>
      </c>
    </row>
    <row r="11245" spans="6:8" x14ac:dyDescent="0.25">
      <c r="F11245" t="s">
        <v>12590</v>
      </c>
      <c r="G11245" t="s">
        <v>25711</v>
      </c>
      <c r="H11245" t="s">
        <v>37970</v>
      </c>
    </row>
    <row r="11246" spans="6:8" x14ac:dyDescent="0.25">
      <c r="F11246" t="s">
        <v>12591</v>
      </c>
      <c r="G11246" t="s">
        <v>17044</v>
      </c>
      <c r="H11246" t="s">
        <v>37971</v>
      </c>
    </row>
    <row r="11247" spans="6:8" x14ac:dyDescent="0.25">
      <c r="F11247" t="s">
        <v>12592</v>
      </c>
      <c r="G11247" t="s">
        <v>25712</v>
      </c>
      <c r="H11247" t="s">
        <v>37963</v>
      </c>
    </row>
    <row r="11248" spans="6:8" x14ac:dyDescent="0.25">
      <c r="F11248" t="s">
        <v>12593</v>
      </c>
      <c r="G11248" t="s">
        <v>25707</v>
      </c>
      <c r="H11248" t="s">
        <v>37972</v>
      </c>
    </row>
    <row r="11249" spans="6:8" x14ac:dyDescent="0.25">
      <c r="F11249" t="s">
        <v>12594</v>
      </c>
      <c r="G11249" t="s">
        <v>25713</v>
      </c>
      <c r="H11249" t="s">
        <v>37965</v>
      </c>
    </row>
    <row r="11250" spans="6:8" x14ac:dyDescent="0.25">
      <c r="F11250" t="s">
        <v>12595</v>
      </c>
      <c r="G11250" t="s">
        <v>23595</v>
      </c>
      <c r="H11250" t="s">
        <v>37973</v>
      </c>
    </row>
    <row r="11251" spans="6:8" x14ac:dyDescent="0.25">
      <c r="F11251" t="s">
        <v>12596</v>
      </c>
      <c r="G11251" t="s">
        <v>25714</v>
      </c>
      <c r="H11251" t="s">
        <v>37967</v>
      </c>
    </row>
    <row r="11252" spans="6:8" x14ac:dyDescent="0.25">
      <c r="F11252" t="s">
        <v>12597</v>
      </c>
      <c r="G11252" t="s">
        <v>12711</v>
      </c>
      <c r="H11252" t="s">
        <v>12593</v>
      </c>
    </row>
    <row r="11253" spans="6:8" x14ac:dyDescent="0.25">
      <c r="F11253" t="s">
        <v>12598</v>
      </c>
      <c r="G11253" t="s">
        <v>25715</v>
      </c>
      <c r="H11253" t="s">
        <v>37968</v>
      </c>
    </row>
    <row r="11254" spans="6:8" x14ac:dyDescent="0.25">
      <c r="F11254" t="s">
        <v>12597</v>
      </c>
      <c r="G11254" t="s">
        <v>12711</v>
      </c>
      <c r="H11254" t="s">
        <v>12593</v>
      </c>
    </row>
    <row r="11255" spans="6:8" x14ac:dyDescent="0.25">
      <c r="F11255" t="s">
        <v>12599</v>
      </c>
      <c r="G11255" t="s">
        <v>25716</v>
      </c>
      <c r="H11255" t="s">
        <v>37974</v>
      </c>
    </row>
    <row r="11256" spans="6:8" x14ac:dyDescent="0.25">
      <c r="F11256" t="s">
        <v>12600</v>
      </c>
      <c r="G11256" t="s">
        <v>18695</v>
      </c>
      <c r="H11256" t="s">
        <v>37975</v>
      </c>
    </row>
    <row r="11257" spans="6:8" x14ac:dyDescent="0.25">
      <c r="F11257" t="s">
        <v>12601</v>
      </c>
      <c r="G11257" t="s">
        <v>25717</v>
      </c>
      <c r="H11257" t="s">
        <v>37976</v>
      </c>
    </row>
    <row r="11258" spans="6:8" x14ac:dyDescent="0.25">
      <c r="F11258" t="s">
        <v>12600</v>
      </c>
      <c r="G11258" t="s">
        <v>18695</v>
      </c>
      <c r="H11258" t="s">
        <v>37975</v>
      </c>
    </row>
    <row r="11259" spans="6:8" x14ac:dyDescent="0.25">
      <c r="F11259" t="s">
        <v>12602</v>
      </c>
      <c r="G11259" t="s">
        <v>25718</v>
      </c>
      <c r="H11259" t="s">
        <v>37977</v>
      </c>
    </row>
    <row r="11260" spans="6:8" x14ac:dyDescent="0.25">
      <c r="F11260" t="s">
        <v>12603</v>
      </c>
      <c r="G11260" t="s">
        <v>24989</v>
      </c>
      <c r="H11260" t="s">
        <v>37978</v>
      </c>
    </row>
    <row r="11261" spans="6:8" x14ac:dyDescent="0.25">
      <c r="F11261" t="s">
        <v>12604</v>
      </c>
      <c r="G11261" t="s">
        <v>25719</v>
      </c>
      <c r="H11261" t="s">
        <v>37979</v>
      </c>
    </row>
    <row r="11262" spans="6:8" x14ac:dyDescent="0.25">
      <c r="F11262" t="s">
        <v>12605</v>
      </c>
      <c r="G11262" t="s">
        <v>24993</v>
      </c>
      <c r="H11262" t="s">
        <v>37980</v>
      </c>
    </row>
    <row r="11263" spans="6:8" x14ac:dyDescent="0.25">
      <c r="F11263" t="s">
        <v>12606</v>
      </c>
      <c r="G11263" t="s">
        <v>25720</v>
      </c>
      <c r="H11263" t="s">
        <v>37981</v>
      </c>
    </row>
    <row r="11264" spans="6:8" x14ac:dyDescent="0.25">
      <c r="F11264" t="s">
        <v>12607</v>
      </c>
      <c r="G11264" t="s">
        <v>25209</v>
      </c>
      <c r="H11264" t="s">
        <v>37982</v>
      </c>
    </row>
    <row r="11265" spans="6:8" x14ac:dyDescent="0.25">
      <c r="F11265" t="s">
        <v>12608</v>
      </c>
      <c r="G11265" t="s">
        <v>25721</v>
      </c>
      <c r="H11265" t="s">
        <v>37983</v>
      </c>
    </row>
    <row r="11266" spans="6:8" x14ac:dyDescent="0.25">
      <c r="F11266" t="s">
        <v>12609</v>
      </c>
      <c r="G11266" t="s">
        <v>25722</v>
      </c>
      <c r="H11266" t="s">
        <v>37984</v>
      </c>
    </row>
    <row r="11267" spans="6:8" x14ac:dyDescent="0.25">
      <c r="F11267" t="s">
        <v>12610</v>
      </c>
      <c r="G11267" t="s">
        <v>25723</v>
      </c>
      <c r="H11267" t="s">
        <v>37985</v>
      </c>
    </row>
    <row r="11268" spans="6:8" x14ac:dyDescent="0.25">
      <c r="F11268" t="s">
        <v>12611</v>
      </c>
      <c r="G11268" t="s">
        <v>25481</v>
      </c>
      <c r="H11268" t="s">
        <v>37986</v>
      </c>
    </row>
    <row r="11269" spans="6:8" x14ac:dyDescent="0.25">
      <c r="F11269" t="s">
        <v>12612</v>
      </c>
      <c r="G11269" t="s">
        <v>25724</v>
      </c>
      <c r="H11269" t="s">
        <v>37987</v>
      </c>
    </row>
    <row r="11270" spans="6:8" x14ac:dyDescent="0.25">
      <c r="F11270" t="s">
        <v>12605</v>
      </c>
      <c r="G11270" t="s">
        <v>24993</v>
      </c>
      <c r="H11270" t="s">
        <v>37980</v>
      </c>
    </row>
    <row r="11271" spans="6:8" x14ac:dyDescent="0.25">
      <c r="F11271" t="s">
        <v>12613</v>
      </c>
      <c r="G11271" t="s">
        <v>25725</v>
      </c>
      <c r="H11271" t="s">
        <v>37988</v>
      </c>
    </row>
    <row r="11272" spans="6:8" x14ac:dyDescent="0.25">
      <c r="F11272" t="s">
        <v>12614</v>
      </c>
      <c r="G11272" t="s">
        <v>25529</v>
      </c>
      <c r="H11272" t="s">
        <v>37989</v>
      </c>
    </row>
    <row r="11273" spans="6:8" x14ac:dyDescent="0.25">
      <c r="F11273" t="s">
        <v>12615</v>
      </c>
      <c r="G11273" t="s">
        <v>25726</v>
      </c>
      <c r="H11273" t="s">
        <v>37990</v>
      </c>
    </row>
    <row r="11274" spans="6:8" x14ac:dyDescent="0.25">
      <c r="F11274" t="s">
        <v>12616</v>
      </c>
      <c r="G11274" t="s">
        <v>25529</v>
      </c>
      <c r="H11274" t="s">
        <v>37991</v>
      </c>
    </row>
    <row r="11275" spans="6:8" x14ac:dyDescent="0.25">
      <c r="F11275" t="s">
        <v>12609</v>
      </c>
      <c r="G11275" t="s">
        <v>25722</v>
      </c>
      <c r="H11275" t="s">
        <v>37984</v>
      </c>
    </row>
    <row r="11276" spans="6:8" x14ac:dyDescent="0.25">
      <c r="F11276" t="s">
        <v>12617</v>
      </c>
      <c r="G11276" t="s">
        <v>25727</v>
      </c>
      <c r="H11276" t="s">
        <v>37974</v>
      </c>
    </row>
    <row r="11277" spans="6:8" x14ac:dyDescent="0.25">
      <c r="F11277" t="s">
        <v>12618</v>
      </c>
      <c r="G11277" t="s">
        <v>18695</v>
      </c>
      <c r="H11277" t="s">
        <v>37992</v>
      </c>
    </row>
    <row r="11278" spans="6:8" x14ac:dyDescent="0.25">
      <c r="F11278" t="s">
        <v>12619</v>
      </c>
      <c r="G11278" t="s">
        <v>25728</v>
      </c>
      <c r="H11278" t="s">
        <v>37976</v>
      </c>
    </row>
    <row r="11279" spans="6:8" x14ac:dyDescent="0.25">
      <c r="F11279" t="s">
        <v>12618</v>
      </c>
      <c r="G11279" t="s">
        <v>18695</v>
      </c>
      <c r="H11279" t="s">
        <v>37992</v>
      </c>
    </row>
    <row r="11280" spans="6:8" x14ac:dyDescent="0.25">
      <c r="F11280" t="s">
        <v>12620</v>
      </c>
      <c r="G11280" t="s">
        <v>25729</v>
      </c>
      <c r="H11280" t="s">
        <v>37993</v>
      </c>
    </row>
    <row r="11281" spans="6:8" x14ac:dyDescent="0.25">
      <c r="F11281" t="s">
        <v>12621</v>
      </c>
      <c r="G11281" t="s">
        <v>25730</v>
      </c>
      <c r="H11281" t="s">
        <v>37994</v>
      </c>
    </row>
    <row r="11282" spans="6:8" x14ac:dyDescent="0.25">
      <c r="F11282" t="s">
        <v>12622</v>
      </c>
      <c r="G11282" t="s">
        <v>25731</v>
      </c>
      <c r="H11282" t="s">
        <v>37981</v>
      </c>
    </row>
    <row r="11283" spans="6:8" x14ac:dyDescent="0.25">
      <c r="F11283" t="s">
        <v>12623</v>
      </c>
      <c r="G11283" t="s">
        <v>25209</v>
      </c>
      <c r="H11283" t="s">
        <v>37995</v>
      </c>
    </row>
    <row r="11284" spans="6:8" x14ac:dyDescent="0.25">
      <c r="F11284" t="s">
        <v>12624</v>
      </c>
      <c r="G11284" t="s">
        <v>25732</v>
      </c>
      <c r="H11284" t="s">
        <v>37996</v>
      </c>
    </row>
    <row r="11285" spans="6:8" x14ac:dyDescent="0.25">
      <c r="F11285" t="s">
        <v>12625</v>
      </c>
      <c r="G11285" t="s">
        <v>25733</v>
      </c>
      <c r="H11285" t="s">
        <v>37985</v>
      </c>
    </row>
    <row r="11286" spans="6:8" x14ac:dyDescent="0.25">
      <c r="F11286" t="s">
        <v>12626</v>
      </c>
      <c r="G11286" t="s">
        <v>25481</v>
      </c>
      <c r="H11286" t="s">
        <v>37997</v>
      </c>
    </row>
    <row r="11287" spans="6:8" x14ac:dyDescent="0.25">
      <c r="F11287" t="s">
        <v>12627</v>
      </c>
      <c r="G11287" t="s">
        <v>25734</v>
      </c>
      <c r="H11287" t="s">
        <v>37998</v>
      </c>
    </row>
    <row r="11288" spans="6:8" x14ac:dyDescent="0.25">
      <c r="F11288" t="s">
        <v>12628</v>
      </c>
      <c r="G11288" t="s">
        <v>25735</v>
      </c>
      <c r="H11288" t="s">
        <v>37999</v>
      </c>
    </row>
    <row r="11289" spans="6:8" x14ac:dyDescent="0.25">
      <c r="F11289" t="s">
        <v>12629</v>
      </c>
      <c r="G11289" t="s">
        <v>16715</v>
      </c>
      <c r="H11289" t="s">
        <v>38000</v>
      </c>
    </row>
    <row r="11290" spans="6:8" x14ac:dyDescent="0.25">
      <c r="F11290" t="s">
        <v>12630</v>
      </c>
      <c r="G11290" t="s">
        <v>25736</v>
      </c>
      <c r="H11290" t="s">
        <v>38001</v>
      </c>
    </row>
    <row r="11291" spans="6:8" x14ac:dyDescent="0.25">
      <c r="F11291" t="s">
        <v>12631</v>
      </c>
      <c r="G11291" t="s">
        <v>25529</v>
      </c>
      <c r="H11291" t="s">
        <v>38002</v>
      </c>
    </row>
    <row r="11292" spans="6:8" x14ac:dyDescent="0.25">
      <c r="F11292" t="s">
        <v>11718</v>
      </c>
      <c r="G11292" t="s">
        <v>24987</v>
      </c>
      <c r="H11292" t="s">
        <v>11725</v>
      </c>
    </row>
    <row r="11293" spans="6:8" x14ac:dyDescent="0.25">
      <c r="F11293" t="s">
        <v>12632</v>
      </c>
      <c r="G11293" t="s">
        <v>25737</v>
      </c>
      <c r="H11293" t="s">
        <v>38003</v>
      </c>
    </row>
    <row r="11294" spans="6:8" x14ac:dyDescent="0.25">
      <c r="F11294" t="s">
        <v>12633</v>
      </c>
      <c r="G11294" t="s">
        <v>25738</v>
      </c>
      <c r="H11294" t="s">
        <v>38004</v>
      </c>
    </row>
    <row r="11295" spans="6:8" x14ac:dyDescent="0.25">
      <c r="F11295" t="s">
        <v>12634</v>
      </c>
      <c r="G11295" t="s">
        <v>17386</v>
      </c>
      <c r="H11295" t="s">
        <v>38005</v>
      </c>
    </row>
    <row r="11296" spans="6:8" x14ac:dyDescent="0.25">
      <c r="F11296" t="s">
        <v>12635</v>
      </c>
      <c r="G11296" t="s">
        <v>25739</v>
      </c>
      <c r="H11296" t="s">
        <v>38006</v>
      </c>
    </row>
    <row r="11297" spans="6:8" x14ac:dyDescent="0.25">
      <c r="F11297" t="s">
        <v>12636</v>
      </c>
      <c r="G11297" t="s">
        <v>25740</v>
      </c>
      <c r="H11297" t="s">
        <v>38007</v>
      </c>
    </row>
    <row r="11298" spans="6:8" x14ac:dyDescent="0.25">
      <c r="F11298" t="s">
        <v>11727</v>
      </c>
      <c r="G11298" t="s">
        <v>11727</v>
      </c>
      <c r="H11298" t="s">
        <v>29913</v>
      </c>
    </row>
    <row r="11299" spans="6:8" x14ac:dyDescent="0.25">
      <c r="F11299" t="s">
        <v>4497</v>
      </c>
      <c r="G11299" t="s">
        <v>18003</v>
      </c>
      <c r="H11299" t="s">
        <v>30690</v>
      </c>
    </row>
    <row r="11300" spans="6:8" x14ac:dyDescent="0.25">
      <c r="F11300" t="s">
        <v>12637</v>
      </c>
      <c r="G11300" t="s">
        <v>25741</v>
      </c>
      <c r="H11300" t="s">
        <v>38008</v>
      </c>
    </row>
    <row r="11301" spans="6:8" x14ac:dyDescent="0.25">
      <c r="F11301" t="s">
        <v>12638</v>
      </c>
      <c r="G11301" t="s">
        <v>25742</v>
      </c>
      <c r="H11301" t="s">
        <v>38009</v>
      </c>
    </row>
    <row r="11302" spans="6:8" x14ac:dyDescent="0.25">
      <c r="F11302" t="s">
        <v>12639</v>
      </c>
      <c r="G11302" t="s">
        <v>25743</v>
      </c>
      <c r="H11302" t="s">
        <v>34993</v>
      </c>
    </row>
    <row r="11303" spans="6:8" x14ac:dyDescent="0.25">
      <c r="F11303" t="s">
        <v>12640</v>
      </c>
      <c r="G11303" t="s">
        <v>25744</v>
      </c>
      <c r="H11303" t="s">
        <v>38009</v>
      </c>
    </row>
    <row r="11304" spans="6:8" x14ac:dyDescent="0.25">
      <c r="F11304" t="s">
        <v>12641</v>
      </c>
      <c r="G11304" t="s">
        <v>22399</v>
      </c>
      <c r="H11304" t="s">
        <v>38010</v>
      </c>
    </row>
    <row r="11305" spans="6:8" x14ac:dyDescent="0.25">
      <c r="F11305" t="s">
        <v>12642</v>
      </c>
      <c r="G11305" t="s">
        <v>25745</v>
      </c>
      <c r="H11305" t="s">
        <v>38011</v>
      </c>
    </row>
    <row r="11306" spans="6:8" x14ac:dyDescent="0.25">
      <c r="F11306" t="s">
        <v>12643</v>
      </c>
      <c r="G11306" t="s">
        <v>22416</v>
      </c>
      <c r="H11306" t="s">
        <v>38012</v>
      </c>
    </row>
    <row r="11307" spans="6:8" x14ac:dyDescent="0.25">
      <c r="F11307" t="s">
        <v>12644</v>
      </c>
      <c r="G11307" t="s">
        <v>25746</v>
      </c>
      <c r="H11307" t="s">
        <v>38013</v>
      </c>
    </row>
    <row r="11308" spans="6:8" x14ac:dyDescent="0.25">
      <c r="F11308" t="s">
        <v>12645</v>
      </c>
      <c r="G11308" t="s">
        <v>25747</v>
      </c>
      <c r="H11308" t="s">
        <v>38014</v>
      </c>
    </row>
    <row r="11309" spans="6:8" x14ac:dyDescent="0.25">
      <c r="F11309" t="s">
        <v>12646</v>
      </c>
      <c r="G11309" t="s">
        <v>25748</v>
      </c>
      <c r="H11309" t="s">
        <v>38011</v>
      </c>
    </row>
    <row r="11310" spans="6:8" x14ac:dyDescent="0.25">
      <c r="F11310" t="s">
        <v>12647</v>
      </c>
      <c r="G11310" t="s">
        <v>25749</v>
      </c>
      <c r="H11310" t="s">
        <v>31036</v>
      </c>
    </row>
    <row r="11311" spans="6:8" x14ac:dyDescent="0.25">
      <c r="F11311" t="s">
        <v>12648</v>
      </c>
      <c r="G11311" t="s">
        <v>25750</v>
      </c>
      <c r="H11311" t="s">
        <v>38015</v>
      </c>
    </row>
    <row r="11312" spans="6:8" x14ac:dyDescent="0.25">
      <c r="F11312" t="s">
        <v>12649</v>
      </c>
      <c r="G11312" t="s">
        <v>25294</v>
      </c>
      <c r="H11312" t="s">
        <v>38016</v>
      </c>
    </row>
    <row r="11313" spans="6:8" x14ac:dyDescent="0.25">
      <c r="F11313" t="s">
        <v>12650</v>
      </c>
      <c r="G11313" t="s">
        <v>25751</v>
      </c>
      <c r="H11313" t="s">
        <v>38017</v>
      </c>
    </row>
    <row r="11314" spans="6:8" x14ac:dyDescent="0.25">
      <c r="F11314" t="s">
        <v>12651</v>
      </c>
      <c r="G11314" t="s">
        <v>25752</v>
      </c>
      <c r="H11314" t="s">
        <v>38018</v>
      </c>
    </row>
    <row r="11315" spans="6:8" x14ac:dyDescent="0.25">
      <c r="F11315" t="s">
        <v>12652</v>
      </c>
      <c r="G11315" t="s">
        <v>25753</v>
      </c>
      <c r="H11315" t="s">
        <v>38019</v>
      </c>
    </row>
    <row r="11316" spans="6:8" x14ac:dyDescent="0.25">
      <c r="F11316" t="s">
        <v>12653</v>
      </c>
      <c r="G11316" t="s">
        <v>25754</v>
      </c>
      <c r="H11316" t="s">
        <v>38020</v>
      </c>
    </row>
    <row r="11317" spans="6:8" x14ac:dyDescent="0.25">
      <c r="F11317" t="s">
        <v>12654</v>
      </c>
      <c r="G11317" t="s">
        <v>25755</v>
      </c>
      <c r="H11317" t="s">
        <v>38013</v>
      </c>
    </row>
    <row r="11318" spans="6:8" x14ac:dyDescent="0.25">
      <c r="F11318" t="s">
        <v>12655</v>
      </c>
      <c r="G11318" t="s">
        <v>25747</v>
      </c>
      <c r="H11318" t="s">
        <v>38021</v>
      </c>
    </row>
    <row r="11319" spans="6:8" x14ac:dyDescent="0.25">
      <c r="F11319" t="s">
        <v>12656</v>
      </c>
      <c r="G11319" t="s">
        <v>25756</v>
      </c>
      <c r="H11319" t="s">
        <v>38022</v>
      </c>
    </row>
    <row r="11320" spans="6:8" x14ac:dyDescent="0.25">
      <c r="F11320" t="s">
        <v>3871</v>
      </c>
      <c r="G11320" t="s">
        <v>17386</v>
      </c>
      <c r="H11320" t="s">
        <v>30179</v>
      </c>
    </row>
    <row r="11321" spans="6:8" x14ac:dyDescent="0.25">
      <c r="F11321" t="s">
        <v>12657</v>
      </c>
      <c r="G11321" t="s">
        <v>25757</v>
      </c>
      <c r="H11321" t="s">
        <v>38023</v>
      </c>
    </row>
    <row r="11322" spans="6:8" x14ac:dyDescent="0.25">
      <c r="F11322" t="s">
        <v>12639</v>
      </c>
      <c r="G11322" t="s">
        <v>25743</v>
      </c>
      <c r="H11322" t="s">
        <v>34993</v>
      </c>
    </row>
    <row r="11323" spans="6:8" x14ac:dyDescent="0.25">
      <c r="F11323" t="s">
        <v>12658</v>
      </c>
      <c r="G11323" t="s">
        <v>25758</v>
      </c>
      <c r="H11323" t="s">
        <v>38023</v>
      </c>
    </row>
    <row r="11324" spans="6:8" x14ac:dyDescent="0.25">
      <c r="F11324" t="s">
        <v>12641</v>
      </c>
      <c r="G11324" t="s">
        <v>22399</v>
      </c>
      <c r="H11324" t="s">
        <v>38010</v>
      </c>
    </row>
    <row r="11325" spans="6:8" x14ac:dyDescent="0.25">
      <c r="F11325" t="s">
        <v>12659</v>
      </c>
      <c r="G11325" t="s">
        <v>25759</v>
      </c>
      <c r="H11325" t="s">
        <v>38024</v>
      </c>
    </row>
    <row r="11326" spans="6:8" x14ac:dyDescent="0.25">
      <c r="F11326" t="s">
        <v>12643</v>
      </c>
      <c r="G11326" t="s">
        <v>22416</v>
      </c>
      <c r="H11326" t="s">
        <v>38012</v>
      </c>
    </row>
    <row r="11327" spans="6:8" x14ac:dyDescent="0.25">
      <c r="F11327" t="s">
        <v>12660</v>
      </c>
      <c r="G11327" t="s">
        <v>25760</v>
      </c>
      <c r="H11327" t="s">
        <v>38025</v>
      </c>
    </row>
    <row r="11328" spans="6:8" x14ac:dyDescent="0.25">
      <c r="F11328" t="s">
        <v>12645</v>
      </c>
      <c r="G11328" t="s">
        <v>25747</v>
      </c>
      <c r="H11328" t="s">
        <v>38014</v>
      </c>
    </row>
    <row r="11329" spans="6:8" x14ac:dyDescent="0.25">
      <c r="F11329" t="s">
        <v>12661</v>
      </c>
      <c r="G11329" t="s">
        <v>25761</v>
      </c>
      <c r="H11329" t="s">
        <v>38024</v>
      </c>
    </row>
    <row r="11330" spans="6:8" x14ac:dyDescent="0.25">
      <c r="F11330" t="s">
        <v>12647</v>
      </c>
      <c r="G11330" t="s">
        <v>25749</v>
      </c>
      <c r="H11330" t="s">
        <v>31036</v>
      </c>
    </row>
    <row r="11331" spans="6:8" x14ac:dyDescent="0.25">
      <c r="F11331" t="s">
        <v>12662</v>
      </c>
      <c r="G11331" t="s">
        <v>25762</v>
      </c>
      <c r="H11331" t="s">
        <v>38026</v>
      </c>
    </row>
    <row r="11332" spans="6:8" x14ac:dyDescent="0.25">
      <c r="F11332" t="s">
        <v>12649</v>
      </c>
      <c r="G11332" t="s">
        <v>25294</v>
      </c>
      <c r="H11332" t="s">
        <v>38016</v>
      </c>
    </row>
    <row r="11333" spans="6:8" x14ac:dyDescent="0.25">
      <c r="F11333" t="s">
        <v>12663</v>
      </c>
      <c r="G11333" t="s">
        <v>25763</v>
      </c>
      <c r="H11333" t="s">
        <v>38027</v>
      </c>
    </row>
    <row r="11334" spans="6:8" x14ac:dyDescent="0.25">
      <c r="F11334" t="s">
        <v>12651</v>
      </c>
      <c r="G11334" t="s">
        <v>25752</v>
      </c>
      <c r="H11334" t="s">
        <v>38018</v>
      </c>
    </row>
    <row r="11335" spans="6:8" x14ac:dyDescent="0.25">
      <c r="F11335" t="s">
        <v>12664</v>
      </c>
      <c r="G11335" t="s">
        <v>25764</v>
      </c>
      <c r="H11335" t="s">
        <v>38028</v>
      </c>
    </row>
    <row r="11336" spans="6:8" x14ac:dyDescent="0.25">
      <c r="F11336" t="s">
        <v>12653</v>
      </c>
      <c r="G11336" t="s">
        <v>25754</v>
      </c>
      <c r="H11336" t="s">
        <v>38020</v>
      </c>
    </row>
    <row r="11337" spans="6:8" x14ac:dyDescent="0.25">
      <c r="F11337" t="s">
        <v>12665</v>
      </c>
      <c r="G11337" t="s">
        <v>25765</v>
      </c>
      <c r="H11337" t="s">
        <v>38025</v>
      </c>
    </row>
    <row r="11338" spans="6:8" x14ac:dyDescent="0.25">
      <c r="F11338" t="s">
        <v>12655</v>
      </c>
      <c r="G11338" t="s">
        <v>25747</v>
      </c>
      <c r="H11338" t="s">
        <v>38021</v>
      </c>
    </row>
    <row r="11339" spans="6:8" x14ac:dyDescent="0.25">
      <c r="F11339" t="s">
        <v>12666</v>
      </c>
      <c r="G11339" t="s">
        <v>25766</v>
      </c>
      <c r="H11339" t="s">
        <v>38029</v>
      </c>
    </row>
    <row r="11340" spans="6:8" x14ac:dyDescent="0.25">
      <c r="F11340" t="s">
        <v>3871</v>
      </c>
      <c r="G11340" t="s">
        <v>17386</v>
      </c>
      <c r="H11340" t="s">
        <v>30179</v>
      </c>
    </row>
    <row r="11341" spans="6:8" x14ac:dyDescent="0.25">
      <c r="F11341" t="s">
        <v>12667</v>
      </c>
      <c r="G11341" t="s">
        <v>25767</v>
      </c>
      <c r="H11341" t="s">
        <v>38030</v>
      </c>
    </row>
    <row r="11342" spans="6:8" x14ac:dyDescent="0.25">
      <c r="F11342" t="s">
        <v>12668</v>
      </c>
      <c r="G11342" t="s">
        <v>25747</v>
      </c>
      <c r="H11342" t="s">
        <v>38031</v>
      </c>
    </row>
    <row r="11343" spans="6:8" x14ac:dyDescent="0.25">
      <c r="F11343" t="s">
        <v>12639</v>
      </c>
      <c r="G11343" t="s">
        <v>25743</v>
      </c>
      <c r="H11343" t="s">
        <v>34993</v>
      </c>
    </row>
    <row r="11344" spans="6:8" x14ac:dyDescent="0.25">
      <c r="F11344" t="s">
        <v>12669</v>
      </c>
      <c r="G11344" t="s">
        <v>25768</v>
      </c>
      <c r="H11344" t="s">
        <v>38030</v>
      </c>
    </row>
    <row r="11345" spans="6:8" x14ac:dyDescent="0.25">
      <c r="F11345" t="s">
        <v>12668</v>
      </c>
      <c r="G11345" t="s">
        <v>25747</v>
      </c>
      <c r="H11345" t="s">
        <v>38031</v>
      </c>
    </row>
    <row r="11346" spans="6:8" x14ac:dyDescent="0.25">
      <c r="F11346" t="s">
        <v>12641</v>
      </c>
      <c r="G11346" t="s">
        <v>22399</v>
      </c>
      <c r="H11346" t="s">
        <v>38010</v>
      </c>
    </row>
    <row r="11347" spans="6:8" x14ac:dyDescent="0.25">
      <c r="F11347" t="s">
        <v>12670</v>
      </c>
      <c r="G11347" t="s">
        <v>25769</v>
      </c>
      <c r="H11347" t="s">
        <v>38030</v>
      </c>
    </row>
    <row r="11348" spans="6:8" x14ac:dyDescent="0.25">
      <c r="F11348" t="s">
        <v>12671</v>
      </c>
      <c r="G11348" t="s">
        <v>25747</v>
      </c>
      <c r="H11348" t="s">
        <v>38032</v>
      </c>
    </row>
    <row r="11349" spans="6:8" x14ac:dyDescent="0.25">
      <c r="F11349" t="s">
        <v>12643</v>
      </c>
      <c r="G11349" t="s">
        <v>22416</v>
      </c>
      <c r="H11349" t="s">
        <v>38012</v>
      </c>
    </row>
    <row r="11350" spans="6:8" x14ac:dyDescent="0.25">
      <c r="F11350" t="s">
        <v>12672</v>
      </c>
      <c r="G11350" t="s">
        <v>25770</v>
      </c>
      <c r="H11350" t="s">
        <v>38030</v>
      </c>
    </row>
    <row r="11351" spans="6:8" x14ac:dyDescent="0.25">
      <c r="F11351" t="s">
        <v>12673</v>
      </c>
      <c r="G11351" t="s">
        <v>25747</v>
      </c>
      <c r="H11351" t="s">
        <v>38033</v>
      </c>
    </row>
    <row r="11352" spans="6:8" x14ac:dyDescent="0.25">
      <c r="F11352" t="s">
        <v>12645</v>
      </c>
      <c r="G11352" t="s">
        <v>25747</v>
      </c>
      <c r="H11352" t="s">
        <v>38014</v>
      </c>
    </row>
    <row r="11353" spans="6:8" x14ac:dyDescent="0.25">
      <c r="F11353" t="s">
        <v>12674</v>
      </c>
      <c r="G11353" t="s">
        <v>25771</v>
      </c>
      <c r="H11353" t="s">
        <v>38030</v>
      </c>
    </row>
    <row r="11354" spans="6:8" x14ac:dyDescent="0.25">
      <c r="F11354" t="s">
        <v>12671</v>
      </c>
      <c r="G11354" t="s">
        <v>25747</v>
      </c>
      <c r="H11354" t="s">
        <v>38032</v>
      </c>
    </row>
    <row r="11355" spans="6:8" x14ac:dyDescent="0.25">
      <c r="F11355" t="s">
        <v>12647</v>
      </c>
      <c r="G11355" t="s">
        <v>25749</v>
      </c>
      <c r="H11355" t="s">
        <v>31036</v>
      </c>
    </row>
    <row r="11356" spans="6:8" x14ac:dyDescent="0.25">
      <c r="F11356" t="s">
        <v>12675</v>
      </c>
      <c r="G11356" t="s">
        <v>25772</v>
      </c>
      <c r="H11356" t="s">
        <v>38030</v>
      </c>
    </row>
    <row r="11357" spans="6:8" x14ac:dyDescent="0.25">
      <c r="F11357" t="s">
        <v>12676</v>
      </c>
      <c r="G11357" t="s">
        <v>25747</v>
      </c>
      <c r="H11357" t="s">
        <v>38034</v>
      </c>
    </row>
    <row r="11358" spans="6:8" x14ac:dyDescent="0.25">
      <c r="F11358" t="s">
        <v>12649</v>
      </c>
      <c r="G11358" t="s">
        <v>25294</v>
      </c>
      <c r="H11358" t="s">
        <v>38016</v>
      </c>
    </row>
    <row r="11359" spans="6:8" x14ac:dyDescent="0.25">
      <c r="F11359" t="s">
        <v>12677</v>
      </c>
      <c r="G11359" t="s">
        <v>25773</v>
      </c>
      <c r="H11359" t="s">
        <v>38030</v>
      </c>
    </row>
    <row r="11360" spans="6:8" x14ac:dyDescent="0.25">
      <c r="F11360" t="s">
        <v>12678</v>
      </c>
      <c r="G11360" t="s">
        <v>25747</v>
      </c>
      <c r="H11360" t="s">
        <v>38035</v>
      </c>
    </row>
    <row r="11361" spans="6:8" x14ac:dyDescent="0.25">
      <c r="F11361" t="s">
        <v>12651</v>
      </c>
      <c r="G11361" t="s">
        <v>25752</v>
      </c>
      <c r="H11361" t="s">
        <v>38018</v>
      </c>
    </row>
    <row r="11362" spans="6:8" x14ac:dyDescent="0.25">
      <c r="F11362" t="s">
        <v>12679</v>
      </c>
      <c r="G11362" t="s">
        <v>25774</v>
      </c>
      <c r="H11362" t="s">
        <v>38030</v>
      </c>
    </row>
    <row r="11363" spans="6:8" x14ac:dyDescent="0.25">
      <c r="F11363" t="s">
        <v>12680</v>
      </c>
      <c r="G11363" t="s">
        <v>25747</v>
      </c>
      <c r="H11363" t="s">
        <v>38036</v>
      </c>
    </row>
    <row r="11364" spans="6:8" x14ac:dyDescent="0.25">
      <c r="F11364" t="s">
        <v>12653</v>
      </c>
      <c r="G11364" t="s">
        <v>25754</v>
      </c>
      <c r="H11364" t="s">
        <v>38020</v>
      </c>
    </row>
    <row r="11365" spans="6:8" x14ac:dyDescent="0.25">
      <c r="F11365" t="s">
        <v>12681</v>
      </c>
      <c r="G11365" t="s">
        <v>25775</v>
      </c>
      <c r="H11365" t="s">
        <v>38030</v>
      </c>
    </row>
    <row r="11366" spans="6:8" x14ac:dyDescent="0.25">
      <c r="F11366" t="s">
        <v>12673</v>
      </c>
      <c r="G11366" t="s">
        <v>25747</v>
      </c>
      <c r="H11366" t="s">
        <v>38033</v>
      </c>
    </row>
    <row r="11367" spans="6:8" x14ac:dyDescent="0.25">
      <c r="F11367" t="s">
        <v>12655</v>
      </c>
      <c r="G11367" t="s">
        <v>25747</v>
      </c>
      <c r="H11367" t="s">
        <v>38021</v>
      </c>
    </row>
    <row r="11368" spans="6:8" x14ac:dyDescent="0.25">
      <c r="F11368" t="s">
        <v>12682</v>
      </c>
      <c r="G11368" t="s">
        <v>25776</v>
      </c>
      <c r="H11368" t="s">
        <v>38030</v>
      </c>
    </row>
    <row r="11369" spans="6:8" x14ac:dyDescent="0.25">
      <c r="F11369" t="s">
        <v>12683</v>
      </c>
      <c r="G11369" t="s">
        <v>25747</v>
      </c>
      <c r="H11369" t="s">
        <v>38037</v>
      </c>
    </row>
    <row r="11370" spans="6:8" x14ac:dyDescent="0.25">
      <c r="F11370" t="s">
        <v>3871</v>
      </c>
      <c r="G11370" t="s">
        <v>17386</v>
      </c>
      <c r="H11370" t="s">
        <v>30179</v>
      </c>
    </row>
    <row r="11371" spans="6:8" x14ac:dyDescent="0.25">
      <c r="F11371" t="s">
        <v>12684</v>
      </c>
      <c r="G11371" t="s">
        <v>25777</v>
      </c>
      <c r="H11371" t="s">
        <v>38038</v>
      </c>
    </row>
    <row r="11372" spans="6:8" x14ac:dyDescent="0.25">
      <c r="F11372" t="s">
        <v>12685</v>
      </c>
      <c r="G11372" t="s">
        <v>25778</v>
      </c>
      <c r="H11372" t="s">
        <v>38039</v>
      </c>
    </row>
    <row r="11373" spans="6:8" x14ac:dyDescent="0.25">
      <c r="F11373" t="s">
        <v>12639</v>
      </c>
      <c r="G11373" t="s">
        <v>25743</v>
      </c>
      <c r="H11373" t="s">
        <v>34993</v>
      </c>
    </row>
    <row r="11374" spans="6:8" x14ac:dyDescent="0.25">
      <c r="F11374" t="s">
        <v>12686</v>
      </c>
      <c r="G11374" t="s">
        <v>25779</v>
      </c>
      <c r="H11374" t="s">
        <v>38038</v>
      </c>
    </row>
    <row r="11375" spans="6:8" x14ac:dyDescent="0.25">
      <c r="F11375" t="s">
        <v>12685</v>
      </c>
      <c r="G11375" t="s">
        <v>25778</v>
      </c>
      <c r="H11375" t="s">
        <v>38039</v>
      </c>
    </row>
    <row r="11376" spans="6:8" x14ac:dyDescent="0.25">
      <c r="F11376" t="s">
        <v>12641</v>
      </c>
      <c r="G11376" t="s">
        <v>22399</v>
      </c>
      <c r="H11376" t="s">
        <v>38010</v>
      </c>
    </row>
    <row r="11377" spans="6:8" x14ac:dyDescent="0.25">
      <c r="F11377" t="s">
        <v>12687</v>
      </c>
      <c r="G11377" t="s">
        <v>25780</v>
      </c>
      <c r="H11377" t="s">
        <v>38038</v>
      </c>
    </row>
    <row r="11378" spans="6:8" x14ac:dyDescent="0.25">
      <c r="F11378" t="s">
        <v>12688</v>
      </c>
      <c r="G11378" t="s">
        <v>25778</v>
      </c>
      <c r="H11378" t="s">
        <v>38040</v>
      </c>
    </row>
    <row r="11379" spans="6:8" x14ac:dyDescent="0.25">
      <c r="F11379" t="s">
        <v>12643</v>
      </c>
      <c r="G11379" t="s">
        <v>22416</v>
      </c>
      <c r="H11379" t="s">
        <v>38012</v>
      </c>
    </row>
    <row r="11380" spans="6:8" x14ac:dyDescent="0.25">
      <c r="F11380" t="s">
        <v>12689</v>
      </c>
      <c r="G11380" t="s">
        <v>25781</v>
      </c>
      <c r="H11380" t="s">
        <v>38038</v>
      </c>
    </row>
    <row r="11381" spans="6:8" x14ac:dyDescent="0.25">
      <c r="F11381" t="s">
        <v>12690</v>
      </c>
      <c r="G11381" t="s">
        <v>25778</v>
      </c>
      <c r="H11381" t="s">
        <v>38041</v>
      </c>
    </row>
    <row r="11382" spans="6:8" x14ac:dyDescent="0.25">
      <c r="F11382" t="s">
        <v>12645</v>
      </c>
      <c r="G11382" t="s">
        <v>25747</v>
      </c>
      <c r="H11382" t="s">
        <v>38014</v>
      </c>
    </row>
    <row r="11383" spans="6:8" x14ac:dyDescent="0.25">
      <c r="F11383" t="s">
        <v>12691</v>
      </c>
      <c r="G11383" t="s">
        <v>25782</v>
      </c>
      <c r="H11383" t="s">
        <v>38038</v>
      </c>
    </row>
    <row r="11384" spans="6:8" x14ac:dyDescent="0.25">
      <c r="F11384" t="s">
        <v>12688</v>
      </c>
      <c r="G11384" t="s">
        <v>25778</v>
      </c>
      <c r="H11384" t="s">
        <v>38040</v>
      </c>
    </row>
    <row r="11385" spans="6:8" x14ac:dyDescent="0.25">
      <c r="F11385" t="s">
        <v>12647</v>
      </c>
      <c r="G11385" t="s">
        <v>25749</v>
      </c>
      <c r="H11385" t="s">
        <v>31036</v>
      </c>
    </row>
    <row r="11386" spans="6:8" x14ac:dyDescent="0.25">
      <c r="F11386" t="s">
        <v>12692</v>
      </c>
      <c r="G11386" t="s">
        <v>25783</v>
      </c>
      <c r="H11386" t="s">
        <v>38038</v>
      </c>
    </row>
    <row r="11387" spans="6:8" x14ac:dyDescent="0.25">
      <c r="F11387" t="s">
        <v>12693</v>
      </c>
      <c r="G11387" t="s">
        <v>25778</v>
      </c>
      <c r="H11387" t="s">
        <v>38042</v>
      </c>
    </row>
    <row r="11388" spans="6:8" x14ac:dyDescent="0.25">
      <c r="F11388" t="s">
        <v>12649</v>
      </c>
      <c r="G11388" t="s">
        <v>25294</v>
      </c>
      <c r="H11388" t="s">
        <v>38016</v>
      </c>
    </row>
    <row r="11389" spans="6:8" x14ac:dyDescent="0.25">
      <c r="F11389" t="s">
        <v>12694</v>
      </c>
      <c r="G11389" t="s">
        <v>25784</v>
      </c>
      <c r="H11389" t="s">
        <v>38038</v>
      </c>
    </row>
    <row r="11390" spans="6:8" x14ac:dyDescent="0.25">
      <c r="F11390" t="s">
        <v>12695</v>
      </c>
      <c r="G11390" t="s">
        <v>25778</v>
      </c>
      <c r="H11390" t="s">
        <v>38043</v>
      </c>
    </row>
    <row r="11391" spans="6:8" x14ac:dyDescent="0.25">
      <c r="F11391" t="s">
        <v>12651</v>
      </c>
      <c r="G11391" t="s">
        <v>25752</v>
      </c>
      <c r="H11391" t="s">
        <v>38018</v>
      </c>
    </row>
    <row r="11392" spans="6:8" x14ac:dyDescent="0.25">
      <c r="F11392" t="s">
        <v>12696</v>
      </c>
      <c r="G11392" t="s">
        <v>25785</v>
      </c>
      <c r="H11392" t="s">
        <v>38038</v>
      </c>
    </row>
    <row r="11393" spans="6:8" x14ac:dyDescent="0.25">
      <c r="F11393" t="s">
        <v>12697</v>
      </c>
      <c r="G11393" t="s">
        <v>25778</v>
      </c>
      <c r="H11393" t="s">
        <v>38044</v>
      </c>
    </row>
    <row r="11394" spans="6:8" x14ac:dyDescent="0.25">
      <c r="F11394" t="s">
        <v>12653</v>
      </c>
      <c r="G11394" t="s">
        <v>25754</v>
      </c>
      <c r="H11394" t="s">
        <v>38020</v>
      </c>
    </row>
    <row r="11395" spans="6:8" x14ac:dyDescent="0.25">
      <c r="F11395" t="s">
        <v>12698</v>
      </c>
      <c r="G11395" t="s">
        <v>25786</v>
      </c>
      <c r="H11395" t="s">
        <v>38038</v>
      </c>
    </row>
    <row r="11396" spans="6:8" x14ac:dyDescent="0.25">
      <c r="F11396" t="s">
        <v>12690</v>
      </c>
      <c r="G11396" t="s">
        <v>25778</v>
      </c>
      <c r="H11396" t="s">
        <v>38041</v>
      </c>
    </row>
    <row r="11397" spans="6:8" x14ac:dyDescent="0.25">
      <c r="F11397" t="s">
        <v>12655</v>
      </c>
      <c r="G11397" t="s">
        <v>25747</v>
      </c>
      <c r="H11397" t="s">
        <v>38021</v>
      </c>
    </row>
    <row r="11398" spans="6:8" x14ac:dyDescent="0.25">
      <c r="F11398" t="s">
        <v>12699</v>
      </c>
      <c r="G11398" t="s">
        <v>25787</v>
      </c>
      <c r="H11398" t="s">
        <v>38038</v>
      </c>
    </row>
    <row r="11399" spans="6:8" x14ac:dyDescent="0.25">
      <c r="F11399" t="s">
        <v>12700</v>
      </c>
      <c r="G11399" t="s">
        <v>25778</v>
      </c>
      <c r="H11399" t="s">
        <v>38045</v>
      </c>
    </row>
    <row r="11400" spans="6:8" x14ac:dyDescent="0.25">
      <c r="F11400" t="s">
        <v>3871</v>
      </c>
      <c r="G11400" t="s">
        <v>17386</v>
      </c>
      <c r="H11400" t="s">
        <v>30179</v>
      </c>
    </row>
    <row r="11401" spans="6:8" x14ac:dyDescent="0.25">
      <c r="F11401" t="s">
        <v>12701</v>
      </c>
      <c r="G11401" t="s">
        <v>25788</v>
      </c>
      <c r="H11401" t="s">
        <v>38046</v>
      </c>
    </row>
    <row r="11402" spans="6:8" x14ac:dyDescent="0.25">
      <c r="F11402" t="s">
        <v>12639</v>
      </c>
      <c r="G11402" t="s">
        <v>25743</v>
      </c>
      <c r="H11402" t="s">
        <v>34993</v>
      </c>
    </row>
    <row r="11403" spans="6:8" x14ac:dyDescent="0.25">
      <c r="F11403" t="s">
        <v>12702</v>
      </c>
      <c r="G11403" t="s">
        <v>25789</v>
      </c>
      <c r="H11403" t="s">
        <v>38046</v>
      </c>
    </row>
    <row r="11404" spans="6:8" x14ac:dyDescent="0.25">
      <c r="F11404" t="s">
        <v>12641</v>
      </c>
      <c r="G11404" t="s">
        <v>22399</v>
      </c>
      <c r="H11404" t="s">
        <v>38010</v>
      </c>
    </row>
    <row r="11405" spans="6:8" x14ac:dyDescent="0.25">
      <c r="F11405" t="s">
        <v>12703</v>
      </c>
      <c r="G11405" t="s">
        <v>25790</v>
      </c>
      <c r="H11405" t="s">
        <v>38047</v>
      </c>
    </row>
    <row r="11406" spans="6:8" x14ac:dyDescent="0.25">
      <c r="F11406" t="s">
        <v>12643</v>
      </c>
      <c r="G11406" t="s">
        <v>22416</v>
      </c>
      <c r="H11406" t="s">
        <v>38012</v>
      </c>
    </row>
    <row r="11407" spans="6:8" x14ac:dyDescent="0.25">
      <c r="F11407" t="s">
        <v>12704</v>
      </c>
      <c r="G11407" t="s">
        <v>25791</v>
      </c>
      <c r="H11407" t="s">
        <v>38048</v>
      </c>
    </row>
    <row r="11408" spans="6:8" x14ac:dyDescent="0.25">
      <c r="F11408" t="s">
        <v>12645</v>
      </c>
      <c r="G11408" t="s">
        <v>25747</v>
      </c>
      <c r="H11408" t="s">
        <v>38014</v>
      </c>
    </row>
    <row r="11409" spans="6:8" x14ac:dyDescent="0.25">
      <c r="F11409" t="s">
        <v>12705</v>
      </c>
      <c r="G11409" t="s">
        <v>25792</v>
      </c>
      <c r="H11409" t="s">
        <v>38047</v>
      </c>
    </row>
    <row r="11410" spans="6:8" x14ac:dyDescent="0.25">
      <c r="F11410" t="s">
        <v>12647</v>
      </c>
      <c r="G11410" t="s">
        <v>25749</v>
      </c>
      <c r="H11410" t="s">
        <v>31036</v>
      </c>
    </row>
    <row r="11411" spans="6:8" x14ac:dyDescent="0.25">
      <c r="F11411" t="s">
        <v>12706</v>
      </c>
      <c r="G11411" t="s">
        <v>25793</v>
      </c>
      <c r="H11411" t="s">
        <v>38049</v>
      </c>
    </row>
    <row r="11412" spans="6:8" x14ac:dyDescent="0.25">
      <c r="F11412" t="s">
        <v>12649</v>
      </c>
      <c r="G11412" t="s">
        <v>25294</v>
      </c>
      <c r="H11412" t="s">
        <v>38016</v>
      </c>
    </row>
    <row r="11413" spans="6:8" x14ac:dyDescent="0.25">
      <c r="F11413" t="s">
        <v>12707</v>
      </c>
      <c r="G11413" t="s">
        <v>25794</v>
      </c>
      <c r="H11413" t="s">
        <v>38050</v>
      </c>
    </row>
    <row r="11414" spans="6:8" x14ac:dyDescent="0.25">
      <c r="F11414" t="s">
        <v>12651</v>
      </c>
      <c r="G11414" t="s">
        <v>25752</v>
      </c>
      <c r="H11414" t="s">
        <v>38018</v>
      </c>
    </row>
    <row r="11415" spans="6:8" x14ac:dyDescent="0.25">
      <c r="F11415" t="s">
        <v>12708</v>
      </c>
      <c r="G11415" t="s">
        <v>25795</v>
      </c>
      <c r="H11415" t="s">
        <v>38051</v>
      </c>
    </row>
    <row r="11416" spans="6:8" x14ac:dyDescent="0.25">
      <c r="F11416" t="s">
        <v>12653</v>
      </c>
      <c r="G11416" t="s">
        <v>25754</v>
      </c>
      <c r="H11416" t="s">
        <v>38020</v>
      </c>
    </row>
    <row r="11417" spans="6:8" x14ac:dyDescent="0.25">
      <c r="F11417" t="s">
        <v>12709</v>
      </c>
      <c r="G11417" t="s">
        <v>25796</v>
      </c>
      <c r="H11417" t="s">
        <v>38048</v>
      </c>
    </row>
    <row r="11418" spans="6:8" x14ac:dyDescent="0.25">
      <c r="F11418" t="s">
        <v>12710</v>
      </c>
      <c r="G11418" t="s">
        <v>25747</v>
      </c>
      <c r="H11418" t="s">
        <v>38052</v>
      </c>
    </row>
    <row r="11419" spans="6:8" x14ac:dyDescent="0.25">
      <c r="F11419" t="s">
        <v>12711</v>
      </c>
      <c r="G11419" t="s">
        <v>12711</v>
      </c>
      <c r="H11419" t="s">
        <v>29913</v>
      </c>
    </row>
    <row r="11420" spans="6:8" x14ac:dyDescent="0.25">
      <c r="F11420" t="s">
        <v>12712</v>
      </c>
      <c r="G11420" t="s">
        <v>25797</v>
      </c>
      <c r="H11420" t="s">
        <v>38053</v>
      </c>
    </row>
    <row r="11421" spans="6:8" x14ac:dyDescent="0.25">
      <c r="F11421" t="s">
        <v>3871</v>
      </c>
      <c r="G11421" t="s">
        <v>17386</v>
      </c>
      <c r="H11421" t="s">
        <v>30179</v>
      </c>
    </row>
    <row r="11422" spans="6:8" x14ac:dyDescent="0.25">
      <c r="F11422" t="s">
        <v>12713</v>
      </c>
      <c r="G11422" t="s">
        <v>25798</v>
      </c>
      <c r="H11422" t="s">
        <v>38054</v>
      </c>
    </row>
    <row r="11423" spans="6:8" x14ac:dyDescent="0.25">
      <c r="F11423" t="s">
        <v>12714</v>
      </c>
      <c r="G11423" t="s">
        <v>25799</v>
      </c>
      <c r="H11423" t="s">
        <v>38055</v>
      </c>
    </row>
    <row r="11424" spans="6:8" x14ac:dyDescent="0.25">
      <c r="F11424" t="s">
        <v>12715</v>
      </c>
      <c r="G11424" t="s">
        <v>25800</v>
      </c>
      <c r="H11424" t="s">
        <v>38056</v>
      </c>
    </row>
    <row r="11425" spans="6:8" x14ac:dyDescent="0.25">
      <c r="F11425" t="s">
        <v>12716</v>
      </c>
      <c r="G11425" t="s">
        <v>25801</v>
      </c>
      <c r="H11425" t="s">
        <v>38057</v>
      </c>
    </row>
    <row r="11426" spans="6:8" x14ac:dyDescent="0.25">
      <c r="F11426" t="s">
        <v>12717</v>
      </c>
      <c r="G11426" t="s">
        <v>25802</v>
      </c>
      <c r="H11426" t="s">
        <v>38058</v>
      </c>
    </row>
    <row r="11427" spans="6:8" x14ac:dyDescent="0.25">
      <c r="F11427" t="s">
        <v>12718</v>
      </c>
      <c r="G11427" t="s">
        <v>25803</v>
      </c>
      <c r="H11427" t="s">
        <v>38059</v>
      </c>
    </row>
    <row r="11428" spans="6:8" x14ac:dyDescent="0.25">
      <c r="F11428" t="s">
        <v>12719</v>
      </c>
      <c r="G11428" t="s">
        <v>25804</v>
      </c>
      <c r="H11428" t="s">
        <v>38060</v>
      </c>
    </row>
    <row r="11429" spans="6:8" x14ac:dyDescent="0.25">
      <c r="F11429" t="s">
        <v>12720</v>
      </c>
      <c r="G11429" t="s">
        <v>25805</v>
      </c>
      <c r="H11429" t="s">
        <v>38061</v>
      </c>
    </row>
    <row r="11430" spans="6:8" x14ac:dyDescent="0.25">
      <c r="F11430" t="s">
        <v>12721</v>
      </c>
      <c r="G11430" t="s">
        <v>25806</v>
      </c>
      <c r="H11430" t="s">
        <v>38062</v>
      </c>
    </row>
    <row r="11431" spans="6:8" x14ac:dyDescent="0.25">
      <c r="F11431" t="s">
        <v>12722</v>
      </c>
      <c r="G11431" t="s">
        <v>25807</v>
      </c>
      <c r="H11431" t="s">
        <v>38063</v>
      </c>
    </row>
    <row r="11432" spans="6:8" x14ac:dyDescent="0.25">
      <c r="F11432" t="s">
        <v>12723</v>
      </c>
      <c r="G11432" t="s">
        <v>25808</v>
      </c>
      <c r="H11432" t="s">
        <v>38064</v>
      </c>
    </row>
    <row r="11433" spans="6:8" x14ac:dyDescent="0.25">
      <c r="F11433" t="s">
        <v>12724</v>
      </c>
      <c r="G11433" t="s">
        <v>25809</v>
      </c>
      <c r="H11433" t="s">
        <v>38065</v>
      </c>
    </row>
    <row r="11434" spans="6:8" x14ac:dyDescent="0.25">
      <c r="F11434" t="s">
        <v>12723</v>
      </c>
      <c r="G11434" t="s">
        <v>25808</v>
      </c>
      <c r="H11434" t="s">
        <v>38064</v>
      </c>
    </row>
    <row r="11435" spans="6:8" x14ac:dyDescent="0.25">
      <c r="F11435" t="s">
        <v>12725</v>
      </c>
      <c r="G11435" t="s">
        <v>25810</v>
      </c>
      <c r="H11435" t="s">
        <v>38066</v>
      </c>
    </row>
    <row r="11436" spans="6:8" x14ac:dyDescent="0.25">
      <c r="F11436" t="s">
        <v>12723</v>
      </c>
      <c r="G11436" t="s">
        <v>25808</v>
      </c>
      <c r="H11436" t="s">
        <v>38064</v>
      </c>
    </row>
    <row r="11437" spans="6:8" x14ac:dyDescent="0.25">
      <c r="F11437" t="s">
        <v>12726</v>
      </c>
      <c r="G11437" t="s">
        <v>25811</v>
      </c>
      <c r="H11437" t="s">
        <v>38067</v>
      </c>
    </row>
    <row r="11438" spans="6:8" x14ac:dyDescent="0.25">
      <c r="F11438" t="s">
        <v>12727</v>
      </c>
      <c r="G11438" t="s">
        <v>25812</v>
      </c>
      <c r="H11438" t="s">
        <v>38068</v>
      </c>
    </row>
    <row r="11439" spans="6:8" x14ac:dyDescent="0.25">
      <c r="F11439" t="s">
        <v>12728</v>
      </c>
      <c r="G11439" t="s">
        <v>25813</v>
      </c>
      <c r="H11439" t="s">
        <v>38069</v>
      </c>
    </row>
    <row r="11440" spans="6:8" x14ac:dyDescent="0.25">
      <c r="F11440" t="s">
        <v>12729</v>
      </c>
      <c r="G11440" t="s">
        <v>25814</v>
      </c>
      <c r="H11440" t="s">
        <v>38070</v>
      </c>
    </row>
    <row r="11441" spans="6:8" x14ac:dyDescent="0.25">
      <c r="F11441" t="s">
        <v>12730</v>
      </c>
      <c r="G11441" t="s">
        <v>25815</v>
      </c>
      <c r="H11441" t="s">
        <v>38071</v>
      </c>
    </row>
    <row r="11442" spans="6:8" x14ac:dyDescent="0.25">
      <c r="F11442" t="s">
        <v>12731</v>
      </c>
      <c r="G11442" t="s">
        <v>25816</v>
      </c>
      <c r="H11442" t="s">
        <v>38072</v>
      </c>
    </row>
    <row r="11443" spans="6:8" x14ac:dyDescent="0.25">
      <c r="F11443" t="s">
        <v>12732</v>
      </c>
      <c r="G11443" t="s">
        <v>25817</v>
      </c>
      <c r="H11443" t="s">
        <v>38073</v>
      </c>
    </row>
    <row r="11444" spans="6:8" x14ac:dyDescent="0.25">
      <c r="F11444" t="s">
        <v>12733</v>
      </c>
      <c r="G11444" t="s">
        <v>25818</v>
      </c>
      <c r="H11444" t="s">
        <v>38074</v>
      </c>
    </row>
    <row r="11445" spans="6:8" x14ac:dyDescent="0.25">
      <c r="F11445" t="s">
        <v>12734</v>
      </c>
      <c r="G11445" t="s">
        <v>25819</v>
      </c>
      <c r="H11445" t="s">
        <v>38075</v>
      </c>
    </row>
    <row r="11446" spans="6:8" x14ac:dyDescent="0.25">
      <c r="F11446" t="s">
        <v>12735</v>
      </c>
      <c r="G11446" t="s">
        <v>25820</v>
      </c>
      <c r="H11446" t="s">
        <v>38076</v>
      </c>
    </row>
    <row r="11447" spans="6:8" x14ac:dyDescent="0.25">
      <c r="F11447" t="s">
        <v>12736</v>
      </c>
      <c r="G11447" t="s">
        <v>25821</v>
      </c>
      <c r="H11447" t="s">
        <v>38077</v>
      </c>
    </row>
    <row r="11448" spans="6:8" x14ac:dyDescent="0.25">
      <c r="F11448" t="s">
        <v>12737</v>
      </c>
      <c r="G11448" t="s">
        <v>16754</v>
      </c>
      <c r="H11448" t="s">
        <v>38078</v>
      </c>
    </row>
    <row r="11449" spans="6:8" x14ac:dyDescent="0.25">
      <c r="F11449" t="s">
        <v>12738</v>
      </c>
      <c r="G11449" t="s">
        <v>25822</v>
      </c>
      <c r="H11449" t="s">
        <v>38079</v>
      </c>
    </row>
    <row r="11450" spans="6:8" x14ac:dyDescent="0.25">
      <c r="F11450" t="s">
        <v>12739</v>
      </c>
      <c r="G11450" t="s">
        <v>25823</v>
      </c>
      <c r="H11450" t="s">
        <v>38080</v>
      </c>
    </row>
    <row r="11451" spans="6:8" x14ac:dyDescent="0.25">
      <c r="F11451" t="s">
        <v>12740</v>
      </c>
      <c r="G11451" t="s">
        <v>18436</v>
      </c>
      <c r="H11451" t="s">
        <v>14580</v>
      </c>
    </row>
    <row r="11452" spans="6:8" x14ac:dyDescent="0.25">
      <c r="F11452" t="s">
        <v>12741</v>
      </c>
      <c r="G11452" t="s">
        <v>25824</v>
      </c>
      <c r="H11452" t="s">
        <v>38081</v>
      </c>
    </row>
    <row r="11453" spans="6:8" x14ac:dyDescent="0.25">
      <c r="F11453" t="s">
        <v>12742</v>
      </c>
      <c r="G11453" t="s">
        <v>25825</v>
      </c>
      <c r="H11453" t="s">
        <v>38082</v>
      </c>
    </row>
    <row r="11454" spans="6:8" x14ac:dyDescent="0.25">
      <c r="F11454" t="s">
        <v>12743</v>
      </c>
      <c r="G11454" t="s">
        <v>25826</v>
      </c>
      <c r="H11454" t="s">
        <v>38083</v>
      </c>
    </row>
    <row r="11455" spans="6:8" x14ac:dyDescent="0.25">
      <c r="F11455" t="s">
        <v>12744</v>
      </c>
      <c r="G11455" t="s">
        <v>25827</v>
      </c>
      <c r="H11455" t="s">
        <v>38084</v>
      </c>
    </row>
    <row r="11456" spans="6:8" x14ac:dyDescent="0.25">
      <c r="F11456" t="s">
        <v>12745</v>
      </c>
      <c r="G11456" t="s">
        <v>25828</v>
      </c>
      <c r="H11456" t="s">
        <v>38083</v>
      </c>
    </row>
    <row r="11457" spans="6:8" x14ac:dyDescent="0.25">
      <c r="F11457" t="s">
        <v>12746</v>
      </c>
      <c r="G11457" t="s">
        <v>25679</v>
      </c>
      <c r="H11457" t="s">
        <v>38085</v>
      </c>
    </row>
    <row r="11458" spans="6:8" x14ac:dyDescent="0.25">
      <c r="F11458" t="s">
        <v>12747</v>
      </c>
      <c r="G11458" t="s">
        <v>25829</v>
      </c>
      <c r="H11458" t="s">
        <v>38086</v>
      </c>
    </row>
    <row r="11459" spans="6:8" x14ac:dyDescent="0.25">
      <c r="F11459" t="s">
        <v>12748</v>
      </c>
      <c r="G11459" t="s">
        <v>25830</v>
      </c>
      <c r="H11459" t="s">
        <v>38087</v>
      </c>
    </row>
    <row r="11460" spans="6:8" x14ac:dyDescent="0.25">
      <c r="F11460" t="s">
        <v>12749</v>
      </c>
      <c r="G11460" t="s">
        <v>25831</v>
      </c>
      <c r="H11460" t="s">
        <v>38088</v>
      </c>
    </row>
    <row r="11461" spans="6:8" x14ac:dyDescent="0.25">
      <c r="F11461" t="s">
        <v>12750</v>
      </c>
      <c r="G11461" t="s">
        <v>25832</v>
      </c>
      <c r="H11461" t="s">
        <v>38089</v>
      </c>
    </row>
    <row r="11462" spans="6:8" x14ac:dyDescent="0.25">
      <c r="F11462" t="s">
        <v>4499</v>
      </c>
      <c r="G11462" t="s">
        <v>17386</v>
      </c>
      <c r="H11462" t="s">
        <v>30692</v>
      </c>
    </row>
    <row r="11463" spans="6:8" x14ac:dyDescent="0.25">
      <c r="F11463" t="s">
        <v>12751</v>
      </c>
      <c r="G11463" t="s">
        <v>25833</v>
      </c>
      <c r="H11463" t="s">
        <v>38090</v>
      </c>
    </row>
    <row r="11464" spans="6:8" x14ac:dyDescent="0.25">
      <c r="F11464" t="s">
        <v>12752</v>
      </c>
      <c r="G11464" t="s">
        <v>25834</v>
      </c>
      <c r="H11464" t="s">
        <v>38091</v>
      </c>
    </row>
    <row r="11465" spans="6:8" x14ac:dyDescent="0.25">
      <c r="F11465" t="s">
        <v>12735</v>
      </c>
      <c r="G11465" t="s">
        <v>25820</v>
      </c>
      <c r="H11465" t="s">
        <v>38076</v>
      </c>
    </row>
    <row r="11466" spans="6:8" x14ac:dyDescent="0.25">
      <c r="F11466" t="s">
        <v>12753</v>
      </c>
      <c r="G11466" t="s">
        <v>25835</v>
      </c>
      <c r="H11466" t="s">
        <v>38092</v>
      </c>
    </row>
    <row r="11467" spans="6:8" x14ac:dyDescent="0.25">
      <c r="F11467" t="s">
        <v>12754</v>
      </c>
      <c r="G11467" t="s">
        <v>16754</v>
      </c>
      <c r="H11467" t="s">
        <v>38093</v>
      </c>
    </row>
    <row r="11468" spans="6:8" x14ac:dyDescent="0.25">
      <c r="F11468" t="s">
        <v>12755</v>
      </c>
      <c r="G11468" t="s">
        <v>25836</v>
      </c>
      <c r="H11468" t="s">
        <v>38094</v>
      </c>
    </row>
    <row r="11469" spans="6:8" x14ac:dyDescent="0.25">
      <c r="F11469" t="s">
        <v>12756</v>
      </c>
      <c r="G11469" t="s">
        <v>18436</v>
      </c>
      <c r="H11469" t="s">
        <v>31036</v>
      </c>
    </row>
    <row r="11470" spans="6:8" x14ac:dyDescent="0.25">
      <c r="F11470" t="s">
        <v>12757</v>
      </c>
      <c r="G11470" t="s">
        <v>25837</v>
      </c>
      <c r="H11470" t="s">
        <v>38095</v>
      </c>
    </row>
    <row r="11471" spans="6:8" x14ac:dyDescent="0.25">
      <c r="F11471" t="s">
        <v>12758</v>
      </c>
      <c r="G11471" t="s">
        <v>25838</v>
      </c>
      <c r="H11471" t="s">
        <v>38096</v>
      </c>
    </row>
    <row r="11472" spans="6:8" x14ac:dyDescent="0.25">
      <c r="F11472" t="s">
        <v>12742</v>
      </c>
      <c r="G11472" t="s">
        <v>25825</v>
      </c>
      <c r="H11472" t="s">
        <v>38082</v>
      </c>
    </row>
    <row r="11473" spans="6:8" x14ac:dyDescent="0.25">
      <c r="F11473" t="s">
        <v>12759</v>
      </c>
      <c r="G11473" t="s">
        <v>25839</v>
      </c>
      <c r="H11473" t="s">
        <v>38097</v>
      </c>
    </row>
    <row r="11474" spans="6:8" x14ac:dyDescent="0.25">
      <c r="F11474" t="s">
        <v>4938</v>
      </c>
      <c r="G11474" t="s">
        <v>4938</v>
      </c>
      <c r="H11474" t="s">
        <v>29913</v>
      </c>
    </row>
    <row r="11475" spans="6:8" x14ac:dyDescent="0.25">
      <c r="F11475" t="s">
        <v>12760</v>
      </c>
      <c r="G11475" t="s">
        <v>25840</v>
      </c>
      <c r="H11475" t="s">
        <v>38098</v>
      </c>
    </row>
    <row r="11476" spans="6:8" x14ac:dyDescent="0.25">
      <c r="F11476" t="s">
        <v>12761</v>
      </c>
      <c r="G11476" t="s">
        <v>25841</v>
      </c>
      <c r="H11476" t="s">
        <v>38097</v>
      </c>
    </row>
    <row r="11477" spans="6:8" x14ac:dyDescent="0.25">
      <c r="F11477" t="s">
        <v>12746</v>
      </c>
      <c r="G11477" t="s">
        <v>25679</v>
      </c>
      <c r="H11477" t="s">
        <v>38085</v>
      </c>
    </row>
    <row r="11478" spans="6:8" x14ac:dyDescent="0.25">
      <c r="F11478" t="s">
        <v>12762</v>
      </c>
      <c r="G11478" t="s">
        <v>25842</v>
      </c>
      <c r="H11478" t="s">
        <v>38099</v>
      </c>
    </row>
    <row r="11479" spans="6:8" x14ac:dyDescent="0.25">
      <c r="F11479" t="s">
        <v>12763</v>
      </c>
      <c r="G11479" t="s">
        <v>25843</v>
      </c>
      <c r="H11479" t="s">
        <v>38100</v>
      </c>
    </row>
    <row r="11480" spans="6:8" x14ac:dyDescent="0.25">
      <c r="F11480" t="s">
        <v>12764</v>
      </c>
      <c r="G11480" t="s">
        <v>25831</v>
      </c>
      <c r="H11480" t="s">
        <v>38101</v>
      </c>
    </row>
    <row r="11481" spans="6:8" x14ac:dyDescent="0.25">
      <c r="F11481" t="s">
        <v>8391</v>
      </c>
      <c r="G11481" t="s">
        <v>18003</v>
      </c>
      <c r="H11481" t="s">
        <v>34398</v>
      </c>
    </row>
    <row r="11482" spans="6:8" x14ac:dyDescent="0.25">
      <c r="F11482" t="s">
        <v>12765</v>
      </c>
      <c r="G11482" t="s">
        <v>25844</v>
      </c>
      <c r="H11482" t="s">
        <v>38102</v>
      </c>
    </row>
    <row r="11483" spans="6:8" x14ac:dyDescent="0.25">
      <c r="F11483" t="s">
        <v>11727</v>
      </c>
      <c r="G11483" t="s">
        <v>11727</v>
      </c>
      <c r="H11483" t="s">
        <v>29913</v>
      </c>
    </row>
    <row r="11484" spans="6:8" x14ac:dyDescent="0.25">
      <c r="F11484" t="s">
        <v>4497</v>
      </c>
      <c r="G11484" t="s">
        <v>18003</v>
      </c>
      <c r="H11484" t="s">
        <v>30690</v>
      </c>
    </row>
    <row r="11485" spans="6:8" x14ac:dyDescent="0.25">
      <c r="F11485" t="s">
        <v>12766</v>
      </c>
      <c r="G11485" t="s">
        <v>25845</v>
      </c>
      <c r="H11485" t="s">
        <v>38103</v>
      </c>
    </row>
    <row r="11486" spans="6:8" x14ac:dyDescent="0.25">
      <c r="F11486" t="s">
        <v>12767</v>
      </c>
      <c r="G11486" t="s">
        <v>25846</v>
      </c>
      <c r="H11486" t="s">
        <v>38104</v>
      </c>
    </row>
    <row r="11487" spans="6:8" x14ac:dyDescent="0.25">
      <c r="F11487" t="s">
        <v>12735</v>
      </c>
      <c r="G11487" t="s">
        <v>25820</v>
      </c>
      <c r="H11487" t="s">
        <v>38076</v>
      </c>
    </row>
    <row r="11488" spans="6:8" x14ac:dyDescent="0.25">
      <c r="F11488" t="s">
        <v>12768</v>
      </c>
      <c r="G11488" t="s">
        <v>25847</v>
      </c>
      <c r="H11488" t="s">
        <v>38105</v>
      </c>
    </row>
    <row r="11489" spans="6:8" x14ac:dyDescent="0.25">
      <c r="F11489" t="s">
        <v>12769</v>
      </c>
      <c r="G11489" t="s">
        <v>16754</v>
      </c>
      <c r="H11489" t="s">
        <v>38101</v>
      </c>
    </row>
    <row r="11490" spans="6:8" x14ac:dyDescent="0.25">
      <c r="F11490" t="s">
        <v>12770</v>
      </c>
      <c r="G11490" t="s">
        <v>25848</v>
      </c>
      <c r="H11490" t="s">
        <v>38106</v>
      </c>
    </row>
    <row r="11491" spans="6:8" x14ac:dyDescent="0.25">
      <c r="F11491" t="s">
        <v>12771</v>
      </c>
      <c r="G11491" t="s">
        <v>25849</v>
      </c>
      <c r="H11491" t="s">
        <v>38107</v>
      </c>
    </row>
    <row r="11492" spans="6:8" x14ac:dyDescent="0.25">
      <c r="F11492" t="s">
        <v>12756</v>
      </c>
      <c r="G11492" t="s">
        <v>18436</v>
      </c>
      <c r="H11492" t="s">
        <v>31036</v>
      </c>
    </row>
    <row r="11493" spans="6:8" x14ac:dyDescent="0.25">
      <c r="F11493" t="s">
        <v>12757</v>
      </c>
      <c r="G11493" t="s">
        <v>25837</v>
      </c>
      <c r="H11493" t="s">
        <v>38095</v>
      </c>
    </row>
    <row r="11494" spans="6:8" x14ac:dyDescent="0.25">
      <c r="F11494" t="s">
        <v>12772</v>
      </c>
      <c r="G11494" t="s">
        <v>25850</v>
      </c>
      <c r="H11494" t="s">
        <v>38108</v>
      </c>
    </row>
    <row r="11495" spans="6:8" x14ac:dyDescent="0.25">
      <c r="F11495" t="s">
        <v>12742</v>
      </c>
      <c r="G11495" t="s">
        <v>25825</v>
      </c>
      <c r="H11495" t="s">
        <v>38082</v>
      </c>
    </row>
    <row r="11496" spans="6:8" x14ac:dyDescent="0.25">
      <c r="F11496" t="s">
        <v>12773</v>
      </c>
      <c r="G11496" t="s">
        <v>25851</v>
      </c>
      <c r="H11496" t="s">
        <v>38109</v>
      </c>
    </row>
    <row r="11497" spans="6:8" x14ac:dyDescent="0.25">
      <c r="F11497" t="s">
        <v>4938</v>
      </c>
      <c r="G11497" t="s">
        <v>4938</v>
      </c>
      <c r="H11497" t="s">
        <v>29913</v>
      </c>
    </row>
    <row r="11498" spans="6:8" x14ac:dyDescent="0.25">
      <c r="F11498" t="s">
        <v>12760</v>
      </c>
      <c r="G11498" t="s">
        <v>25840</v>
      </c>
      <c r="H11498" t="s">
        <v>38098</v>
      </c>
    </row>
    <row r="11499" spans="6:8" x14ac:dyDescent="0.25">
      <c r="F11499" t="s">
        <v>12774</v>
      </c>
      <c r="G11499" t="s">
        <v>25852</v>
      </c>
      <c r="H11499" t="s">
        <v>38109</v>
      </c>
    </row>
    <row r="11500" spans="6:8" x14ac:dyDescent="0.25">
      <c r="F11500" t="s">
        <v>12775</v>
      </c>
      <c r="G11500" t="s">
        <v>25679</v>
      </c>
      <c r="H11500" t="s">
        <v>38110</v>
      </c>
    </row>
    <row r="11501" spans="6:8" x14ac:dyDescent="0.25">
      <c r="F11501" t="s">
        <v>12776</v>
      </c>
      <c r="G11501" t="s">
        <v>25853</v>
      </c>
      <c r="H11501" t="s">
        <v>12964</v>
      </c>
    </row>
    <row r="11502" spans="6:8" x14ac:dyDescent="0.25">
      <c r="F11502" t="s">
        <v>12777</v>
      </c>
      <c r="G11502" t="s">
        <v>25854</v>
      </c>
      <c r="H11502" t="s">
        <v>38111</v>
      </c>
    </row>
    <row r="11503" spans="6:8" x14ac:dyDescent="0.25">
      <c r="F11503" t="s">
        <v>12778</v>
      </c>
      <c r="G11503" t="s">
        <v>25855</v>
      </c>
      <c r="H11503" t="s">
        <v>38112</v>
      </c>
    </row>
    <row r="11504" spans="6:8" x14ac:dyDescent="0.25">
      <c r="F11504" t="s">
        <v>12764</v>
      </c>
      <c r="G11504" t="s">
        <v>25831</v>
      </c>
      <c r="H11504" t="s">
        <v>38101</v>
      </c>
    </row>
    <row r="11505" spans="6:8" x14ac:dyDescent="0.25">
      <c r="F11505" t="s">
        <v>8391</v>
      </c>
      <c r="G11505" t="s">
        <v>18003</v>
      </c>
      <c r="H11505" t="s">
        <v>34398</v>
      </c>
    </row>
    <row r="11506" spans="6:8" x14ac:dyDescent="0.25">
      <c r="F11506" t="s">
        <v>12779</v>
      </c>
      <c r="G11506" t="s">
        <v>25856</v>
      </c>
      <c r="H11506" t="s">
        <v>38113</v>
      </c>
    </row>
    <row r="11507" spans="6:8" x14ac:dyDescent="0.25">
      <c r="F11507" t="s">
        <v>11727</v>
      </c>
      <c r="G11507" t="s">
        <v>11727</v>
      </c>
      <c r="H11507" t="s">
        <v>29913</v>
      </c>
    </row>
    <row r="11508" spans="6:8" x14ac:dyDescent="0.25">
      <c r="F11508" t="s">
        <v>4497</v>
      </c>
      <c r="G11508" t="s">
        <v>18003</v>
      </c>
      <c r="H11508" t="s">
        <v>30690</v>
      </c>
    </row>
    <row r="11509" spans="6:8" x14ac:dyDescent="0.25">
      <c r="F11509" t="s">
        <v>12780</v>
      </c>
      <c r="G11509" t="s">
        <v>25857</v>
      </c>
      <c r="H11509" t="s">
        <v>38114</v>
      </c>
    </row>
    <row r="11510" spans="6:8" x14ac:dyDescent="0.25">
      <c r="F11510" t="s">
        <v>12781</v>
      </c>
      <c r="G11510" t="s">
        <v>25858</v>
      </c>
      <c r="H11510" t="s">
        <v>38115</v>
      </c>
    </row>
    <row r="11511" spans="6:8" x14ac:dyDescent="0.25">
      <c r="F11511" t="s">
        <v>12735</v>
      </c>
      <c r="G11511" t="s">
        <v>25820</v>
      </c>
      <c r="H11511" t="s">
        <v>38076</v>
      </c>
    </row>
    <row r="11512" spans="6:8" x14ac:dyDescent="0.25">
      <c r="F11512" t="s">
        <v>12782</v>
      </c>
      <c r="G11512" t="s">
        <v>25859</v>
      </c>
      <c r="H11512" t="s">
        <v>38116</v>
      </c>
    </row>
    <row r="11513" spans="6:8" x14ac:dyDescent="0.25">
      <c r="F11513" t="s">
        <v>12769</v>
      </c>
      <c r="G11513" t="s">
        <v>16754</v>
      </c>
      <c r="H11513" t="s">
        <v>38101</v>
      </c>
    </row>
    <row r="11514" spans="6:8" x14ac:dyDescent="0.25">
      <c r="F11514" t="s">
        <v>12770</v>
      </c>
      <c r="G11514" t="s">
        <v>25848</v>
      </c>
      <c r="H11514" t="s">
        <v>38106</v>
      </c>
    </row>
    <row r="11515" spans="6:8" x14ac:dyDescent="0.25">
      <c r="F11515" t="s">
        <v>12783</v>
      </c>
      <c r="G11515" t="s">
        <v>25860</v>
      </c>
      <c r="H11515" t="s">
        <v>38117</v>
      </c>
    </row>
    <row r="11516" spans="6:8" x14ac:dyDescent="0.25">
      <c r="F11516" t="s">
        <v>12756</v>
      </c>
      <c r="G11516" t="s">
        <v>18436</v>
      </c>
      <c r="H11516" t="s">
        <v>31036</v>
      </c>
    </row>
    <row r="11517" spans="6:8" x14ac:dyDescent="0.25">
      <c r="F11517" t="s">
        <v>12757</v>
      </c>
      <c r="G11517" t="s">
        <v>25837</v>
      </c>
      <c r="H11517" t="s">
        <v>38095</v>
      </c>
    </row>
    <row r="11518" spans="6:8" x14ac:dyDescent="0.25">
      <c r="F11518" t="s">
        <v>12784</v>
      </c>
      <c r="G11518" t="s">
        <v>25861</v>
      </c>
      <c r="H11518" t="s">
        <v>38118</v>
      </c>
    </row>
    <row r="11519" spans="6:8" x14ac:dyDescent="0.25">
      <c r="F11519" t="s">
        <v>12742</v>
      </c>
      <c r="G11519" t="s">
        <v>25825</v>
      </c>
      <c r="H11519" t="s">
        <v>38082</v>
      </c>
    </row>
    <row r="11520" spans="6:8" x14ac:dyDescent="0.25">
      <c r="F11520" t="s">
        <v>12785</v>
      </c>
      <c r="G11520" t="s">
        <v>25862</v>
      </c>
      <c r="H11520" t="s">
        <v>38119</v>
      </c>
    </row>
    <row r="11521" spans="6:8" x14ac:dyDescent="0.25">
      <c r="F11521" t="s">
        <v>4938</v>
      </c>
      <c r="G11521" t="s">
        <v>4938</v>
      </c>
      <c r="H11521" t="s">
        <v>29913</v>
      </c>
    </row>
    <row r="11522" spans="6:8" x14ac:dyDescent="0.25">
      <c r="F11522" t="s">
        <v>12760</v>
      </c>
      <c r="G11522" t="s">
        <v>25840</v>
      </c>
      <c r="H11522" t="s">
        <v>38098</v>
      </c>
    </row>
    <row r="11523" spans="6:8" x14ac:dyDescent="0.25">
      <c r="F11523" t="s">
        <v>12786</v>
      </c>
      <c r="G11523" t="s">
        <v>25863</v>
      </c>
      <c r="H11523" t="s">
        <v>38119</v>
      </c>
    </row>
    <row r="11524" spans="6:8" x14ac:dyDescent="0.25">
      <c r="F11524" t="s">
        <v>12746</v>
      </c>
      <c r="G11524" t="s">
        <v>25679</v>
      </c>
      <c r="H11524" t="s">
        <v>38085</v>
      </c>
    </row>
    <row r="11525" spans="6:8" x14ac:dyDescent="0.25">
      <c r="F11525" t="s">
        <v>12787</v>
      </c>
      <c r="G11525" t="s">
        <v>25864</v>
      </c>
      <c r="H11525" t="s">
        <v>38120</v>
      </c>
    </row>
    <row r="11526" spans="6:8" x14ac:dyDescent="0.25">
      <c r="F11526" t="s">
        <v>12788</v>
      </c>
      <c r="G11526" t="s">
        <v>25865</v>
      </c>
      <c r="H11526" t="s">
        <v>38121</v>
      </c>
    </row>
    <row r="11527" spans="6:8" x14ac:dyDescent="0.25">
      <c r="F11527" t="s">
        <v>12764</v>
      </c>
      <c r="G11527" t="s">
        <v>25831</v>
      </c>
      <c r="H11527" t="s">
        <v>38101</v>
      </c>
    </row>
    <row r="11528" spans="6:8" x14ac:dyDescent="0.25">
      <c r="F11528" t="s">
        <v>8391</v>
      </c>
      <c r="G11528" t="s">
        <v>18003</v>
      </c>
      <c r="H11528" t="s">
        <v>34398</v>
      </c>
    </row>
    <row r="11529" spans="6:8" x14ac:dyDescent="0.25">
      <c r="F11529" t="s">
        <v>12789</v>
      </c>
      <c r="G11529" t="s">
        <v>25866</v>
      </c>
      <c r="H11529" t="s">
        <v>38122</v>
      </c>
    </row>
    <row r="11530" spans="6:8" x14ac:dyDescent="0.25">
      <c r="F11530" t="s">
        <v>11727</v>
      </c>
      <c r="G11530" t="s">
        <v>11727</v>
      </c>
      <c r="H11530" t="s">
        <v>29913</v>
      </c>
    </row>
    <row r="11531" spans="6:8" x14ac:dyDescent="0.25">
      <c r="F11531" t="s">
        <v>4497</v>
      </c>
      <c r="G11531" t="s">
        <v>18003</v>
      </c>
      <c r="H11531" t="s">
        <v>30690</v>
      </c>
    </row>
    <row r="11532" spans="6:8" x14ac:dyDescent="0.25">
      <c r="F11532" t="s">
        <v>12790</v>
      </c>
      <c r="G11532" t="s">
        <v>25867</v>
      </c>
      <c r="H11532" t="s">
        <v>38123</v>
      </c>
    </row>
    <row r="11533" spans="6:8" x14ac:dyDescent="0.25">
      <c r="F11533" t="s">
        <v>12791</v>
      </c>
      <c r="G11533" t="s">
        <v>25868</v>
      </c>
      <c r="H11533" t="s">
        <v>38124</v>
      </c>
    </row>
    <row r="11534" spans="6:8" x14ac:dyDescent="0.25">
      <c r="F11534" t="s">
        <v>12735</v>
      </c>
      <c r="G11534" t="s">
        <v>25820</v>
      </c>
      <c r="H11534" t="s">
        <v>38076</v>
      </c>
    </row>
    <row r="11535" spans="6:8" x14ac:dyDescent="0.25">
      <c r="F11535" t="s">
        <v>12792</v>
      </c>
      <c r="G11535" t="s">
        <v>25869</v>
      </c>
      <c r="H11535" t="s">
        <v>38125</v>
      </c>
    </row>
    <row r="11536" spans="6:8" x14ac:dyDescent="0.25">
      <c r="F11536" t="s">
        <v>12769</v>
      </c>
      <c r="G11536" t="s">
        <v>16754</v>
      </c>
      <c r="H11536" t="s">
        <v>38101</v>
      </c>
    </row>
    <row r="11537" spans="6:8" x14ac:dyDescent="0.25">
      <c r="F11537" t="s">
        <v>12770</v>
      </c>
      <c r="G11537" t="s">
        <v>25848</v>
      </c>
      <c r="H11537" t="s">
        <v>38106</v>
      </c>
    </row>
    <row r="11538" spans="6:8" x14ac:dyDescent="0.25">
      <c r="F11538" t="s">
        <v>12793</v>
      </c>
      <c r="G11538" t="s">
        <v>25870</v>
      </c>
      <c r="H11538" t="s">
        <v>38126</v>
      </c>
    </row>
    <row r="11539" spans="6:8" x14ac:dyDescent="0.25">
      <c r="F11539" t="s">
        <v>12756</v>
      </c>
      <c r="G11539" t="s">
        <v>18436</v>
      </c>
      <c r="H11539" t="s">
        <v>31036</v>
      </c>
    </row>
    <row r="11540" spans="6:8" x14ac:dyDescent="0.25">
      <c r="F11540" t="s">
        <v>12757</v>
      </c>
      <c r="G11540" t="s">
        <v>25837</v>
      </c>
      <c r="H11540" t="s">
        <v>38095</v>
      </c>
    </row>
    <row r="11541" spans="6:8" x14ac:dyDescent="0.25">
      <c r="F11541" t="s">
        <v>12794</v>
      </c>
      <c r="G11541" t="s">
        <v>25871</v>
      </c>
      <c r="H11541" t="s">
        <v>38127</v>
      </c>
    </row>
    <row r="11542" spans="6:8" x14ac:dyDescent="0.25">
      <c r="F11542" t="s">
        <v>12742</v>
      </c>
      <c r="G11542" t="s">
        <v>25825</v>
      </c>
      <c r="H11542" t="s">
        <v>38082</v>
      </c>
    </row>
    <row r="11543" spans="6:8" x14ac:dyDescent="0.25">
      <c r="F11543" t="s">
        <v>12795</v>
      </c>
      <c r="G11543" t="s">
        <v>25872</v>
      </c>
      <c r="H11543" t="s">
        <v>38128</v>
      </c>
    </row>
    <row r="11544" spans="6:8" x14ac:dyDescent="0.25">
      <c r="F11544" t="s">
        <v>4938</v>
      </c>
      <c r="G11544" t="s">
        <v>4938</v>
      </c>
      <c r="H11544" t="s">
        <v>29913</v>
      </c>
    </row>
    <row r="11545" spans="6:8" x14ac:dyDescent="0.25">
      <c r="F11545" t="s">
        <v>12760</v>
      </c>
      <c r="G11545" t="s">
        <v>25840</v>
      </c>
      <c r="H11545" t="s">
        <v>38098</v>
      </c>
    </row>
    <row r="11546" spans="6:8" x14ac:dyDescent="0.25">
      <c r="F11546" t="s">
        <v>12796</v>
      </c>
      <c r="G11546" t="s">
        <v>25873</v>
      </c>
      <c r="H11546" t="s">
        <v>38128</v>
      </c>
    </row>
    <row r="11547" spans="6:8" x14ac:dyDescent="0.25">
      <c r="F11547" t="s">
        <v>12775</v>
      </c>
      <c r="G11547" t="s">
        <v>25679</v>
      </c>
      <c r="H11547" t="s">
        <v>38110</v>
      </c>
    </row>
    <row r="11548" spans="6:8" x14ac:dyDescent="0.25">
      <c r="F11548" t="s">
        <v>12776</v>
      </c>
      <c r="G11548" t="s">
        <v>25853</v>
      </c>
      <c r="H11548" t="s">
        <v>12964</v>
      </c>
    </row>
    <row r="11549" spans="6:8" x14ac:dyDescent="0.25">
      <c r="F11549" t="s">
        <v>12797</v>
      </c>
      <c r="G11549" t="s">
        <v>25874</v>
      </c>
      <c r="H11549" t="s">
        <v>38129</v>
      </c>
    </row>
    <row r="11550" spans="6:8" x14ac:dyDescent="0.25">
      <c r="F11550" t="s">
        <v>12798</v>
      </c>
      <c r="G11550" t="s">
        <v>25875</v>
      </c>
      <c r="H11550" t="s">
        <v>38130</v>
      </c>
    </row>
    <row r="11551" spans="6:8" x14ac:dyDescent="0.25">
      <c r="F11551" t="s">
        <v>12764</v>
      </c>
      <c r="G11551" t="s">
        <v>25831</v>
      </c>
      <c r="H11551" t="s">
        <v>38101</v>
      </c>
    </row>
    <row r="11552" spans="6:8" x14ac:dyDescent="0.25">
      <c r="F11552" t="s">
        <v>8391</v>
      </c>
      <c r="G11552" t="s">
        <v>18003</v>
      </c>
      <c r="H11552" t="s">
        <v>34398</v>
      </c>
    </row>
    <row r="11553" spans="6:8" x14ac:dyDescent="0.25">
      <c r="F11553" t="s">
        <v>12799</v>
      </c>
      <c r="G11553" t="s">
        <v>25876</v>
      </c>
      <c r="H11553" t="s">
        <v>38131</v>
      </c>
    </row>
    <row r="11554" spans="6:8" x14ac:dyDescent="0.25">
      <c r="F11554" t="s">
        <v>11727</v>
      </c>
      <c r="G11554" t="s">
        <v>11727</v>
      </c>
      <c r="H11554" t="s">
        <v>29913</v>
      </c>
    </row>
    <row r="11555" spans="6:8" x14ac:dyDescent="0.25">
      <c r="F11555" t="s">
        <v>4497</v>
      </c>
      <c r="G11555" t="s">
        <v>18003</v>
      </c>
      <c r="H11555" t="s">
        <v>30690</v>
      </c>
    </row>
    <row r="11556" spans="6:8" x14ac:dyDescent="0.25">
      <c r="F11556" t="s">
        <v>12800</v>
      </c>
      <c r="G11556" t="s">
        <v>25877</v>
      </c>
      <c r="H11556" t="s">
        <v>38132</v>
      </c>
    </row>
    <row r="11557" spans="6:8" x14ac:dyDescent="0.25">
      <c r="F11557" t="s">
        <v>12801</v>
      </c>
      <c r="G11557" t="s">
        <v>25878</v>
      </c>
      <c r="H11557" t="s">
        <v>38133</v>
      </c>
    </row>
    <row r="11558" spans="6:8" x14ac:dyDescent="0.25">
      <c r="F11558" t="s">
        <v>12735</v>
      </c>
      <c r="G11558" t="s">
        <v>25820</v>
      </c>
      <c r="H11558" t="s">
        <v>38076</v>
      </c>
    </row>
    <row r="11559" spans="6:8" x14ac:dyDescent="0.25">
      <c r="F11559" t="s">
        <v>12802</v>
      </c>
      <c r="G11559" t="s">
        <v>25879</v>
      </c>
      <c r="H11559" t="s">
        <v>38134</v>
      </c>
    </row>
    <row r="11560" spans="6:8" x14ac:dyDescent="0.25">
      <c r="F11560" t="s">
        <v>12803</v>
      </c>
      <c r="G11560" t="s">
        <v>16754</v>
      </c>
      <c r="H11560" t="s">
        <v>38135</v>
      </c>
    </row>
    <row r="11561" spans="6:8" x14ac:dyDescent="0.25">
      <c r="F11561" t="s">
        <v>12804</v>
      </c>
      <c r="G11561" t="s">
        <v>25880</v>
      </c>
      <c r="H11561" t="s">
        <v>38136</v>
      </c>
    </row>
    <row r="11562" spans="6:8" x14ac:dyDescent="0.25">
      <c r="F11562" t="s">
        <v>12805</v>
      </c>
      <c r="G11562" t="s">
        <v>25881</v>
      </c>
      <c r="H11562" t="s">
        <v>38137</v>
      </c>
    </row>
    <row r="11563" spans="6:8" x14ac:dyDescent="0.25">
      <c r="F11563" t="s">
        <v>12740</v>
      </c>
      <c r="G11563" t="s">
        <v>18436</v>
      </c>
      <c r="H11563" t="s">
        <v>14580</v>
      </c>
    </row>
    <row r="11564" spans="6:8" x14ac:dyDescent="0.25">
      <c r="F11564" t="s">
        <v>12806</v>
      </c>
      <c r="G11564" t="s">
        <v>25882</v>
      </c>
      <c r="H11564" t="s">
        <v>38138</v>
      </c>
    </row>
    <row r="11565" spans="6:8" x14ac:dyDescent="0.25">
      <c r="F11565" t="s">
        <v>12742</v>
      </c>
      <c r="G11565" t="s">
        <v>25825</v>
      </c>
      <c r="H11565" t="s">
        <v>38082</v>
      </c>
    </row>
    <row r="11566" spans="6:8" x14ac:dyDescent="0.25">
      <c r="F11566" t="s">
        <v>12807</v>
      </c>
      <c r="G11566" t="s">
        <v>25883</v>
      </c>
      <c r="H11566" t="s">
        <v>38139</v>
      </c>
    </row>
    <row r="11567" spans="6:8" x14ac:dyDescent="0.25">
      <c r="F11567" t="s">
        <v>12744</v>
      </c>
      <c r="G11567" t="s">
        <v>25827</v>
      </c>
      <c r="H11567" t="s">
        <v>38084</v>
      </c>
    </row>
    <row r="11568" spans="6:8" x14ac:dyDescent="0.25">
      <c r="F11568" t="s">
        <v>12808</v>
      </c>
      <c r="G11568" t="s">
        <v>25884</v>
      </c>
      <c r="H11568" t="s">
        <v>38139</v>
      </c>
    </row>
    <row r="11569" spans="6:8" x14ac:dyDescent="0.25">
      <c r="F11569" t="s">
        <v>12746</v>
      </c>
      <c r="G11569" t="s">
        <v>25679</v>
      </c>
      <c r="H11569" t="s">
        <v>38085</v>
      </c>
    </row>
    <row r="11570" spans="6:8" x14ac:dyDescent="0.25">
      <c r="F11570" t="s">
        <v>12809</v>
      </c>
      <c r="G11570" t="s">
        <v>25885</v>
      </c>
      <c r="H11570" t="s">
        <v>38140</v>
      </c>
    </row>
    <row r="11571" spans="6:8" x14ac:dyDescent="0.25">
      <c r="F11571" t="s">
        <v>12810</v>
      </c>
      <c r="G11571" t="s">
        <v>25886</v>
      </c>
      <c r="H11571" t="s">
        <v>38141</v>
      </c>
    </row>
    <row r="11572" spans="6:8" x14ac:dyDescent="0.25">
      <c r="F11572" t="s">
        <v>12749</v>
      </c>
      <c r="G11572" t="s">
        <v>25831</v>
      </c>
      <c r="H11572" t="s">
        <v>38088</v>
      </c>
    </row>
    <row r="11573" spans="6:8" x14ac:dyDescent="0.25">
      <c r="F11573" t="s">
        <v>12811</v>
      </c>
      <c r="G11573" t="s">
        <v>25887</v>
      </c>
      <c r="H11573" t="s">
        <v>38142</v>
      </c>
    </row>
    <row r="11574" spans="6:8" x14ac:dyDescent="0.25">
      <c r="F11574" t="s">
        <v>4499</v>
      </c>
      <c r="G11574" t="s">
        <v>17386</v>
      </c>
      <c r="H11574" t="s">
        <v>30692</v>
      </c>
    </row>
    <row r="11575" spans="6:8" x14ac:dyDescent="0.25">
      <c r="F11575" t="s">
        <v>12812</v>
      </c>
      <c r="G11575" t="s">
        <v>25888</v>
      </c>
      <c r="H11575" t="s">
        <v>38143</v>
      </c>
    </row>
    <row r="11576" spans="6:8" x14ac:dyDescent="0.25">
      <c r="F11576" t="s">
        <v>12813</v>
      </c>
      <c r="G11576" t="s">
        <v>25889</v>
      </c>
      <c r="H11576" t="s">
        <v>38144</v>
      </c>
    </row>
    <row r="11577" spans="6:8" x14ac:dyDescent="0.25">
      <c r="F11577" t="s">
        <v>12735</v>
      </c>
      <c r="G11577" t="s">
        <v>25820</v>
      </c>
      <c r="H11577" t="s">
        <v>38076</v>
      </c>
    </row>
    <row r="11578" spans="6:8" x14ac:dyDescent="0.25">
      <c r="F11578" t="s">
        <v>12814</v>
      </c>
      <c r="G11578" t="s">
        <v>25890</v>
      </c>
      <c r="H11578" t="s">
        <v>38145</v>
      </c>
    </row>
    <row r="11579" spans="6:8" x14ac:dyDescent="0.25">
      <c r="F11579" t="s">
        <v>12754</v>
      </c>
      <c r="G11579" t="s">
        <v>16754</v>
      </c>
      <c r="H11579" t="s">
        <v>38093</v>
      </c>
    </row>
    <row r="11580" spans="6:8" x14ac:dyDescent="0.25">
      <c r="F11580" t="s">
        <v>12815</v>
      </c>
      <c r="G11580" t="s">
        <v>25891</v>
      </c>
      <c r="H11580" t="s">
        <v>38146</v>
      </c>
    </row>
    <row r="11581" spans="6:8" x14ac:dyDescent="0.25">
      <c r="F11581" t="s">
        <v>12740</v>
      </c>
      <c r="G11581" t="s">
        <v>18436</v>
      </c>
      <c r="H11581" t="s">
        <v>14580</v>
      </c>
    </row>
    <row r="11582" spans="6:8" x14ac:dyDescent="0.25">
      <c r="F11582" t="s">
        <v>12816</v>
      </c>
      <c r="G11582" t="s">
        <v>25892</v>
      </c>
      <c r="H11582" t="s">
        <v>38147</v>
      </c>
    </row>
    <row r="11583" spans="6:8" x14ac:dyDescent="0.25">
      <c r="F11583" t="s">
        <v>12742</v>
      </c>
      <c r="G11583" t="s">
        <v>25825</v>
      </c>
      <c r="H11583" t="s">
        <v>38082</v>
      </c>
    </row>
    <row r="11584" spans="6:8" x14ac:dyDescent="0.25">
      <c r="F11584" t="s">
        <v>12817</v>
      </c>
      <c r="G11584" t="s">
        <v>25893</v>
      </c>
      <c r="H11584" t="s">
        <v>38148</v>
      </c>
    </row>
    <row r="11585" spans="6:8" x14ac:dyDescent="0.25">
      <c r="F11585" t="s">
        <v>12744</v>
      </c>
      <c r="G11585" t="s">
        <v>25827</v>
      </c>
      <c r="H11585" t="s">
        <v>38084</v>
      </c>
    </row>
    <row r="11586" spans="6:8" x14ac:dyDescent="0.25">
      <c r="F11586" t="s">
        <v>12818</v>
      </c>
      <c r="G11586" t="s">
        <v>25894</v>
      </c>
      <c r="H11586" t="s">
        <v>38148</v>
      </c>
    </row>
    <row r="11587" spans="6:8" x14ac:dyDescent="0.25">
      <c r="F11587" t="s">
        <v>12746</v>
      </c>
      <c r="G11587" t="s">
        <v>25679</v>
      </c>
      <c r="H11587" t="s">
        <v>38085</v>
      </c>
    </row>
    <row r="11588" spans="6:8" x14ac:dyDescent="0.25">
      <c r="F11588" t="s">
        <v>12819</v>
      </c>
      <c r="G11588" t="s">
        <v>25895</v>
      </c>
      <c r="H11588" t="s">
        <v>38149</v>
      </c>
    </row>
    <row r="11589" spans="6:8" x14ac:dyDescent="0.25">
      <c r="F11589" t="s">
        <v>12820</v>
      </c>
      <c r="G11589" t="s">
        <v>25896</v>
      </c>
      <c r="H11589" t="s">
        <v>38150</v>
      </c>
    </row>
    <row r="11590" spans="6:8" x14ac:dyDescent="0.25">
      <c r="F11590" t="s">
        <v>12749</v>
      </c>
      <c r="G11590" t="s">
        <v>25831</v>
      </c>
      <c r="H11590" t="s">
        <v>38088</v>
      </c>
    </row>
    <row r="11591" spans="6:8" x14ac:dyDescent="0.25">
      <c r="F11591" t="s">
        <v>12821</v>
      </c>
      <c r="G11591" t="s">
        <v>25897</v>
      </c>
      <c r="H11591" t="s">
        <v>38151</v>
      </c>
    </row>
    <row r="11592" spans="6:8" x14ac:dyDescent="0.25">
      <c r="F11592" t="s">
        <v>4499</v>
      </c>
      <c r="G11592" t="s">
        <v>17386</v>
      </c>
      <c r="H11592" t="s">
        <v>30692</v>
      </c>
    </row>
    <row r="11593" spans="6:8" x14ac:dyDescent="0.25">
      <c r="F11593" t="s">
        <v>12822</v>
      </c>
      <c r="G11593" t="s">
        <v>25898</v>
      </c>
      <c r="H11593" t="s">
        <v>38152</v>
      </c>
    </row>
    <row r="11594" spans="6:8" x14ac:dyDescent="0.25">
      <c r="F11594" t="s">
        <v>12823</v>
      </c>
      <c r="G11594" t="s">
        <v>25899</v>
      </c>
      <c r="H11594" t="s">
        <v>38153</v>
      </c>
    </row>
    <row r="11595" spans="6:8" x14ac:dyDescent="0.25">
      <c r="F11595" t="s">
        <v>12735</v>
      </c>
      <c r="G11595" t="s">
        <v>25820</v>
      </c>
      <c r="H11595" t="s">
        <v>38076</v>
      </c>
    </row>
    <row r="11596" spans="6:8" x14ac:dyDescent="0.25">
      <c r="F11596" t="s">
        <v>12824</v>
      </c>
      <c r="G11596" t="s">
        <v>25900</v>
      </c>
      <c r="H11596" t="s">
        <v>38154</v>
      </c>
    </row>
    <row r="11597" spans="6:8" x14ac:dyDescent="0.25">
      <c r="F11597" t="s">
        <v>12754</v>
      </c>
      <c r="G11597" t="s">
        <v>16754</v>
      </c>
      <c r="H11597" t="s">
        <v>38093</v>
      </c>
    </row>
    <row r="11598" spans="6:8" x14ac:dyDescent="0.25">
      <c r="F11598" t="s">
        <v>12825</v>
      </c>
      <c r="G11598" t="s">
        <v>25901</v>
      </c>
      <c r="H11598" t="s">
        <v>38155</v>
      </c>
    </row>
    <row r="11599" spans="6:8" x14ac:dyDescent="0.25">
      <c r="F11599" t="s">
        <v>12740</v>
      </c>
      <c r="G11599" t="s">
        <v>18436</v>
      </c>
      <c r="H11599" t="s">
        <v>14580</v>
      </c>
    </row>
    <row r="11600" spans="6:8" x14ac:dyDescent="0.25">
      <c r="F11600" t="s">
        <v>12826</v>
      </c>
      <c r="G11600" t="s">
        <v>25902</v>
      </c>
      <c r="H11600" t="s">
        <v>38156</v>
      </c>
    </row>
    <row r="11601" spans="6:8" x14ac:dyDescent="0.25">
      <c r="F11601" t="s">
        <v>12742</v>
      </c>
      <c r="G11601" t="s">
        <v>25825</v>
      </c>
      <c r="H11601" t="s">
        <v>38082</v>
      </c>
    </row>
    <row r="11602" spans="6:8" x14ac:dyDescent="0.25">
      <c r="F11602" t="s">
        <v>12827</v>
      </c>
      <c r="G11602" t="s">
        <v>25903</v>
      </c>
      <c r="H11602" t="s">
        <v>38157</v>
      </c>
    </row>
    <row r="11603" spans="6:8" x14ac:dyDescent="0.25">
      <c r="F11603" t="s">
        <v>12744</v>
      </c>
      <c r="G11603" t="s">
        <v>25827</v>
      </c>
      <c r="H11603" t="s">
        <v>38084</v>
      </c>
    </row>
    <row r="11604" spans="6:8" x14ac:dyDescent="0.25">
      <c r="F11604" t="s">
        <v>12828</v>
      </c>
      <c r="G11604" t="s">
        <v>25904</v>
      </c>
      <c r="H11604" t="s">
        <v>38157</v>
      </c>
    </row>
    <row r="11605" spans="6:8" x14ac:dyDescent="0.25">
      <c r="F11605" t="s">
        <v>12746</v>
      </c>
      <c r="G11605" t="s">
        <v>25679</v>
      </c>
      <c r="H11605" t="s">
        <v>38085</v>
      </c>
    </row>
    <row r="11606" spans="6:8" x14ac:dyDescent="0.25">
      <c r="F11606" t="s">
        <v>12829</v>
      </c>
      <c r="G11606" t="s">
        <v>25905</v>
      </c>
      <c r="H11606" t="s">
        <v>38158</v>
      </c>
    </row>
    <row r="11607" spans="6:8" x14ac:dyDescent="0.25">
      <c r="F11607" t="s">
        <v>12830</v>
      </c>
      <c r="G11607" t="s">
        <v>25906</v>
      </c>
      <c r="H11607" t="s">
        <v>38159</v>
      </c>
    </row>
    <row r="11608" spans="6:8" x14ac:dyDescent="0.25">
      <c r="F11608" t="s">
        <v>12749</v>
      </c>
      <c r="G11608" t="s">
        <v>25831</v>
      </c>
      <c r="H11608" t="s">
        <v>38088</v>
      </c>
    </row>
    <row r="11609" spans="6:8" x14ac:dyDescent="0.25">
      <c r="F11609" t="s">
        <v>12831</v>
      </c>
      <c r="G11609" t="s">
        <v>25907</v>
      </c>
      <c r="H11609" t="s">
        <v>38160</v>
      </c>
    </row>
    <row r="11610" spans="6:8" x14ac:dyDescent="0.25">
      <c r="F11610" t="s">
        <v>4499</v>
      </c>
      <c r="G11610" t="s">
        <v>17386</v>
      </c>
      <c r="H11610" t="s">
        <v>30692</v>
      </c>
    </row>
    <row r="11611" spans="6:8" x14ac:dyDescent="0.25">
      <c r="F11611" t="s">
        <v>12832</v>
      </c>
      <c r="G11611" t="s">
        <v>25908</v>
      </c>
      <c r="H11611" t="s">
        <v>38161</v>
      </c>
    </row>
    <row r="11612" spans="6:8" x14ac:dyDescent="0.25">
      <c r="F11612" t="s">
        <v>12833</v>
      </c>
      <c r="G11612" t="s">
        <v>25909</v>
      </c>
      <c r="H11612" t="s">
        <v>38162</v>
      </c>
    </row>
    <row r="11613" spans="6:8" x14ac:dyDescent="0.25">
      <c r="F11613" t="s">
        <v>12735</v>
      </c>
      <c r="G11613" t="s">
        <v>25820</v>
      </c>
      <c r="H11613" t="s">
        <v>38076</v>
      </c>
    </row>
    <row r="11614" spans="6:8" x14ac:dyDescent="0.25">
      <c r="F11614" t="s">
        <v>12834</v>
      </c>
      <c r="G11614" t="s">
        <v>25910</v>
      </c>
      <c r="H11614" t="s">
        <v>38163</v>
      </c>
    </row>
    <row r="11615" spans="6:8" x14ac:dyDescent="0.25">
      <c r="F11615" t="s">
        <v>12754</v>
      </c>
      <c r="G11615" t="s">
        <v>16754</v>
      </c>
      <c r="H11615" t="s">
        <v>38093</v>
      </c>
    </row>
    <row r="11616" spans="6:8" x14ac:dyDescent="0.25">
      <c r="F11616" t="s">
        <v>12835</v>
      </c>
      <c r="G11616" t="s">
        <v>25911</v>
      </c>
      <c r="H11616" t="s">
        <v>38164</v>
      </c>
    </row>
    <row r="11617" spans="6:8" x14ac:dyDescent="0.25">
      <c r="F11617" t="s">
        <v>12740</v>
      </c>
      <c r="G11617" t="s">
        <v>18436</v>
      </c>
      <c r="H11617" t="s">
        <v>14580</v>
      </c>
    </row>
    <row r="11618" spans="6:8" x14ac:dyDescent="0.25">
      <c r="F11618" t="s">
        <v>12836</v>
      </c>
      <c r="G11618" t="s">
        <v>25912</v>
      </c>
      <c r="H11618" t="s">
        <v>38165</v>
      </c>
    </row>
    <row r="11619" spans="6:8" x14ac:dyDescent="0.25">
      <c r="F11619" t="s">
        <v>12742</v>
      </c>
      <c r="G11619" t="s">
        <v>25825</v>
      </c>
      <c r="H11619" t="s">
        <v>38082</v>
      </c>
    </row>
    <row r="11620" spans="6:8" x14ac:dyDescent="0.25">
      <c r="F11620" t="s">
        <v>12837</v>
      </c>
      <c r="G11620" t="s">
        <v>25913</v>
      </c>
      <c r="H11620" t="s">
        <v>38166</v>
      </c>
    </row>
    <row r="11621" spans="6:8" x14ac:dyDescent="0.25">
      <c r="F11621" t="s">
        <v>12744</v>
      </c>
      <c r="G11621" t="s">
        <v>25827</v>
      </c>
      <c r="H11621" t="s">
        <v>38084</v>
      </c>
    </row>
    <row r="11622" spans="6:8" x14ac:dyDescent="0.25">
      <c r="F11622" t="s">
        <v>12838</v>
      </c>
      <c r="G11622" t="s">
        <v>25914</v>
      </c>
      <c r="H11622" t="s">
        <v>38166</v>
      </c>
    </row>
    <row r="11623" spans="6:8" x14ac:dyDescent="0.25">
      <c r="F11623" t="s">
        <v>12746</v>
      </c>
      <c r="G11623" t="s">
        <v>25679</v>
      </c>
      <c r="H11623" t="s">
        <v>38085</v>
      </c>
    </row>
    <row r="11624" spans="6:8" x14ac:dyDescent="0.25">
      <c r="F11624" t="s">
        <v>12839</v>
      </c>
      <c r="G11624" t="s">
        <v>25915</v>
      </c>
      <c r="H11624" t="s">
        <v>38167</v>
      </c>
    </row>
    <row r="11625" spans="6:8" x14ac:dyDescent="0.25">
      <c r="F11625" t="s">
        <v>12840</v>
      </c>
      <c r="G11625" t="s">
        <v>25916</v>
      </c>
      <c r="H11625" t="s">
        <v>38168</v>
      </c>
    </row>
    <row r="11626" spans="6:8" x14ac:dyDescent="0.25">
      <c r="F11626" t="s">
        <v>12749</v>
      </c>
      <c r="G11626" t="s">
        <v>25831</v>
      </c>
      <c r="H11626" t="s">
        <v>38088</v>
      </c>
    </row>
    <row r="11627" spans="6:8" x14ac:dyDescent="0.25">
      <c r="F11627" t="s">
        <v>12841</v>
      </c>
      <c r="G11627" t="s">
        <v>25917</v>
      </c>
      <c r="H11627" t="s">
        <v>38169</v>
      </c>
    </row>
    <row r="11628" spans="6:8" x14ac:dyDescent="0.25">
      <c r="F11628" t="s">
        <v>4499</v>
      </c>
      <c r="G11628" t="s">
        <v>17386</v>
      </c>
      <c r="H11628" t="s">
        <v>30692</v>
      </c>
    </row>
    <row r="11629" spans="6:8" x14ac:dyDescent="0.25">
      <c r="F11629" t="s">
        <v>12842</v>
      </c>
      <c r="G11629" t="s">
        <v>25918</v>
      </c>
      <c r="H11629" t="s">
        <v>38170</v>
      </c>
    </row>
    <row r="11630" spans="6:8" x14ac:dyDescent="0.25">
      <c r="F11630" t="s">
        <v>12843</v>
      </c>
      <c r="G11630" t="s">
        <v>25919</v>
      </c>
      <c r="H11630" t="s">
        <v>38171</v>
      </c>
    </row>
    <row r="11631" spans="6:8" x14ac:dyDescent="0.25">
      <c r="F11631" t="s">
        <v>12735</v>
      </c>
      <c r="G11631" t="s">
        <v>25820</v>
      </c>
      <c r="H11631" t="s">
        <v>38076</v>
      </c>
    </row>
    <row r="11632" spans="6:8" x14ac:dyDescent="0.25">
      <c r="F11632" t="s">
        <v>12844</v>
      </c>
      <c r="G11632" t="s">
        <v>25920</v>
      </c>
      <c r="H11632" t="s">
        <v>38172</v>
      </c>
    </row>
    <row r="11633" spans="6:8" x14ac:dyDescent="0.25">
      <c r="F11633" t="s">
        <v>12737</v>
      </c>
      <c r="G11633" t="s">
        <v>16754</v>
      </c>
      <c r="H11633" t="s">
        <v>38078</v>
      </c>
    </row>
    <row r="11634" spans="6:8" x14ac:dyDescent="0.25">
      <c r="F11634" t="s">
        <v>12738</v>
      </c>
      <c r="G11634" t="s">
        <v>25822</v>
      </c>
      <c r="H11634" t="s">
        <v>38079</v>
      </c>
    </row>
    <row r="11635" spans="6:8" x14ac:dyDescent="0.25">
      <c r="F11635" t="s">
        <v>12845</v>
      </c>
      <c r="G11635" t="s">
        <v>25921</v>
      </c>
      <c r="H11635" t="s">
        <v>38173</v>
      </c>
    </row>
    <row r="11636" spans="6:8" x14ac:dyDescent="0.25">
      <c r="F11636" t="s">
        <v>12740</v>
      </c>
      <c r="G11636" t="s">
        <v>18436</v>
      </c>
      <c r="H11636" t="s">
        <v>14580</v>
      </c>
    </row>
    <row r="11637" spans="6:8" x14ac:dyDescent="0.25">
      <c r="F11637" t="s">
        <v>12846</v>
      </c>
      <c r="G11637" t="s">
        <v>25922</v>
      </c>
      <c r="H11637" t="s">
        <v>38174</v>
      </c>
    </row>
    <row r="11638" spans="6:8" x14ac:dyDescent="0.25">
      <c r="F11638" t="s">
        <v>12742</v>
      </c>
      <c r="G11638" t="s">
        <v>25825</v>
      </c>
      <c r="H11638" t="s">
        <v>38082</v>
      </c>
    </row>
    <row r="11639" spans="6:8" x14ac:dyDescent="0.25">
      <c r="F11639" t="s">
        <v>12847</v>
      </c>
      <c r="G11639" t="s">
        <v>25923</v>
      </c>
      <c r="H11639" t="s">
        <v>38175</v>
      </c>
    </row>
    <row r="11640" spans="6:8" x14ac:dyDescent="0.25">
      <c r="F11640" t="s">
        <v>12744</v>
      </c>
      <c r="G11640" t="s">
        <v>25827</v>
      </c>
      <c r="H11640" t="s">
        <v>38084</v>
      </c>
    </row>
    <row r="11641" spans="6:8" x14ac:dyDescent="0.25">
      <c r="F11641" t="s">
        <v>12848</v>
      </c>
      <c r="G11641" t="s">
        <v>25924</v>
      </c>
      <c r="H11641" t="s">
        <v>38175</v>
      </c>
    </row>
    <row r="11642" spans="6:8" x14ac:dyDescent="0.25">
      <c r="F11642" t="s">
        <v>12746</v>
      </c>
      <c r="G11642" t="s">
        <v>25679</v>
      </c>
      <c r="H11642" t="s">
        <v>38085</v>
      </c>
    </row>
    <row r="11643" spans="6:8" x14ac:dyDescent="0.25">
      <c r="F11643" t="s">
        <v>12849</v>
      </c>
      <c r="G11643" t="s">
        <v>25925</v>
      </c>
      <c r="H11643" t="s">
        <v>38176</v>
      </c>
    </row>
    <row r="11644" spans="6:8" x14ac:dyDescent="0.25">
      <c r="F11644" t="s">
        <v>12850</v>
      </c>
      <c r="G11644" t="s">
        <v>25926</v>
      </c>
      <c r="H11644" t="s">
        <v>38177</v>
      </c>
    </row>
    <row r="11645" spans="6:8" x14ac:dyDescent="0.25">
      <c r="F11645" t="s">
        <v>12749</v>
      </c>
      <c r="G11645" t="s">
        <v>25831</v>
      </c>
      <c r="H11645" t="s">
        <v>38088</v>
      </c>
    </row>
    <row r="11646" spans="6:8" x14ac:dyDescent="0.25">
      <c r="F11646" t="s">
        <v>12851</v>
      </c>
      <c r="G11646" t="s">
        <v>25927</v>
      </c>
      <c r="H11646" t="s">
        <v>38178</v>
      </c>
    </row>
    <row r="11647" spans="6:8" x14ac:dyDescent="0.25">
      <c r="F11647" t="s">
        <v>4499</v>
      </c>
      <c r="G11647" t="s">
        <v>17386</v>
      </c>
      <c r="H11647" t="s">
        <v>30692</v>
      </c>
    </row>
    <row r="11648" spans="6:8" x14ac:dyDescent="0.25">
      <c r="F11648" t="s">
        <v>12852</v>
      </c>
      <c r="G11648" t="s">
        <v>25928</v>
      </c>
      <c r="H11648" t="s">
        <v>38179</v>
      </c>
    </row>
    <row r="11649" spans="6:8" x14ac:dyDescent="0.25">
      <c r="F11649" t="s">
        <v>12853</v>
      </c>
      <c r="G11649" t="s">
        <v>25929</v>
      </c>
      <c r="H11649" t="s">
        <v>38180</v>
      </c>
    </row>
    <row r="11650" spans="6:8" x14ac:dyDescent="0.25">
      <c r="F11650" t="s">
        <v>12735</v>
      </c>
      <c r="G11650" t="s">
        <v>25820</v>
      </c>
      <c r="H11650" t="s">
        <v>38076</v>
      </c>
    </row>
    <row r="11651" spans="6:8" x14ac:dyDescent="0.25">
      <c r="F11651" t="s">
        <v>12854</v>
      </c>
      <c r="G11651" t="s">
        <v>25930</v>
      </c>
      <c r="H11651" t="s">
        <v>38181</v>
      </c>
    </row>
    <row r="11652" spans="6:8" x14ac:dyDescent="0.25">
      <c r="F11652" t="s">
        <v>12803</v>
      </c>
      <c r="G11652" t="s">
        <v>16754</v>
      </c>
      <c r="H11652" t="s">
        <v>38135</v>
      </c>
    </row>
    <row r="11653" spans="6:8" x14ac:dyDescent="0.25">
      <c r="F11653" t="s">
        <v>12804</v>
      </c>
      <c r="G11653" t="s">
        <v>25880</v>
      </c>
      <c r="H11653" t="s">
        <v>38136</v>
      </c>
    </row>
    <row r="11654" spans="6:8" x14ac:dyDescent="0.25">
      <c r="F11654" t="s">
        <v>12855</v>
      </c>
      <c r="G11654" t="s">
        <v>25931</v>
      </c>
      <c r="H11654" t="s">
        <v>38182</v>
      </c>
    </row>
    <row r="11655" spans="6:8" x14ac:dyDescent="0.25">
      <c r="F11655" t="s">
        <v>12740</v>
      </c>
      <c r="G11655" t="s">
        <v>18436</v>
      </c>
      <c r="H11655" t="s">
        <v>14580</v>
      </c>
    </row>
    <row r="11656" spans="6:8" x14ac:dyDescent="0.25">
      <c r="F11656" t="s">
        <v>12856</v>
      </c>
      <c r="G11656" t="s">
        <v>25932</v>
      </c>
      <c r="H11656" t="s">
        <v>38183</v>
      </c>
    </row>
    <row r="11657" spans="6:8" x14ac:dyDescent="0.25">
      <c r="F11657" t="s">
        <v>12742</v>
      </c>
      <c r="G11657" t="s">
        <v>25825</v>
      </c>
      <c r="H11657" t="s">
        <v>38082</v>
      </c>
    </row>
    <row r="11658" spans="6:8" x14ac:dyDescent="0.25">
      <c r="F11658" t="s">
        <v>12857</v>
      </c>
      <c r="G11658" t="s">
        <v>25933</v>
      </c>
      <c r="H11658" t="s">
        <v>38184</v>
      </c>
    </row>
    <row r="11659" spans="6:8" x14ac:dyDescent="0.25">
      <c r="F11659" t="s">
        <v>12744</v>
      </c>
      <c r="G11659" t="s">
        <v>25827</v>
      </c>
      <c r="H11659" t="s">
        <v>38084</v>
      </c>
    </row>
    <row r="11660" spans="6:8" x14ac:dyDescent="0.25">
      <c r="F11660" t="s">
        <v>12858</v>
      </c>
      <c r="G11660" t="s">
        <v>25934</v>
      </c>
      <c r="H11660" t="s">
        <v>38184</v>
      </c>
    </row>
    <row r="11661" spans="6:8" x14ac:dyDescent="0.25">
      <c r="F11661" t="s">
        <v>12746</v>
      </c>
      <c r="G11661" t="s">
        <v>25679</v>
      </c>
      <c r="H11661" t="s">
        <v>38085</v>
      </c>
    </row>
    <row r="11662" spans="6:8" x14ac:dyDescent="0.25">
      <c r="F11662" t="s">
        <v>12859</v>
      </c>
      <c r="G11662" t="s">
        <v>25935</v>
      </c>
      <c r="H11662" t="s">
        <v>38185</v>
      </c>
    </row>
    <row r="11663" spans="6:8" x14ac:dyDescent="0.25">
      <c r="F11663" t="s">
        <v>12860</v>
      </c>
      <c r="G11663" t="s">
        <v>25936</v>
      </c>
      <c r="H11663" t="s">
        <v>38186</v>
      </c>
    </row>
    <row r="11664" spans="6:8" x14ac:dyDescent="0.25">
      <c r="F11664" t="s">
        <v>12749</v>
      </c>
      <c r="G11664" t="s">
        <v>25831</v>
      </c>
      <c r="H11664" t="s">
        <v>38088</v>
      </c>
    </row>
    <row r="11665" spans="6:8" x14ac:dyDescent="0.25">
      <c r="F11665" t="s">
        <v>12861</v>
      </c>
      <c r="G11665" t="s">
        <v>25937</v>
      </c>
      <c r="H11665" t="s">
        <v>38187</v>
      </c>
    </row>
    <row r="11666" spans="6:8" x14ac:dyDescent="0.25">
      <c r="F11666" t="s">
        <v>4499</v>
      </c>
      <c r="G11666" t="s">
        <v>17386</v>
      </c>
      <c r="H11666" t="s">
        <v>30692</v>
      </c>
    </row>
    <row r="11667" spans="6:8" x14ac:dyDescent="0.25">
      <c r="F11667" t="s">
        <v>12862</v>
      </c>
      <c r="G11667" t="s">
        <v>25938</v>
      </c>
      <c r="H11667" t="s">
        <v>38188</v>
      </c>
    </row>
    <row r="11668" spans="6:8" x14ac:dyDescent="0.25">
      <c r="F11668" t="s">
        <v>12863</v>
      </c>
      <c r="G11668" t="s">
        <v>25939</v>
      </c>
      <c r="H11668" t="s">
        <v>38189</v>
      </c>
    </row>
    <row r="11669" spans="6:8" x14ac:dyDescent="0.25">
      <c r="F11669" t="s">
        <v>12735</v>
      </c>
      <c r="G11669" t="s">
        <v>25820</v>
      </c>
      <c r="H11669" t="s">
        <v>38076</v>
      </c>
    </row>
    <row r="11670" spans="6:8" x14ac:dyDescent="0.25">
      <c r="F11670" t="s">
        <v>12864</v>
      </c>
      <c r="G11670" t="s">
        <v>25940</v>
      </c>
      <c r="H11670" t="s">
        <v>38190</v>
      </c>
    </row>
    <row r="11671" spans="6:8" x14ac:dyDescent="0.25">
      <c r="F11671" t="s">
        <v>12754</v>
      </c>
      <c r="G11671" t="s">
        <v>16754</v>
      </c>
      <c r="H11671" t="s">
        <v>38093</v>
      </c>
    </row>
    <row r="11672" spans="6:8" x14ac:dyDescent="0.25">
      <c r="F11672" t="s">
        <v>12865</v>
      </c>
      <c r="G11672" t="s">
        <v>25941</v>
      </c>
      <c r="H11672" t="s">
        <v>38191</v>
      </c>
    </row>
    <row r="11673" spans="6:8" x14ac:dyDescent="0.25">
      <c r="F11673" t="s">
        <v>12740</v>
      </c>
      <c r="G11673" t="s">
        <v>18436</v>
      </c>
      <c r="H11673" t="s">
        <v>14580</v>
      </c>
    </row>
    <row r="11674" spans="6:8" x14ac:dyDescent="0.25">
      <c r="F11674" t="s">
        <v>12866</v>
      </c>
      <c r="G11674" t="s">
        <v>25942</v>
      </c>
      <c r="H11674" t="s">
        <v>38192</v>
      </c>
    </row>
    <row r="11675" spans="6:8" x14ac:dyDescent="0.25">
      <c r="F11675" t="s">
        <v>12742</v>
      </c>
      <c r="G11675" t="s">
        <v>25825</v>
      </c>
      <c r="H11675" t="s">
        <v>38082</v>
      </c>
    </row>
    <row r="11676" spans="6:8" x14ac:dyDescent="0.25">
      <c r="F11676" t="s">
        <v>12867</v>
      </c>
      <c r="G11676" t="s">
        <v>25943</v>
      </c>
      <c r="H11676" t="s">
        <v>38193</v>
      </c>
    </row>
    <row r="11677" spans="6:8" x14ac:dyDescent="0.25">
      <c r="F11677" t="s">
        <v>12744</v>
      </c>
      <c r="G11677" t="s">
        <v>25827</v>
      </c>
      <c r="H11677" t="s">
        <v>38084</v>
      </c>
    </row>
    <row r="11678" spans="6:8" x14ac:dyDescent="0.25">
      <c r="F11678" t="s">
        <v>12868</v>
      </c>
      <c r="G11678" t="s">
        <v>25944</v>
      </c>
      <c r="H11678" t="s">
        <v>38193</v>
      </c>
    </row>
    <row r="11679" spans="6:8" x14ac:dyDescent="0.25">
      <c r="F11679" t="s">
        <v>12746</v>
      </c>
      <c r="G11679" t="s">
        <v>25679</v>
      </c>
      <c r="H11679" t="s">
        <v>38085</v>
      </c>
    </row>
    <row r="11680" spans="6:8" x14ac:dyDescent="0.25">
      <c r="F11680" t="s">
        <v>12869</v>
      </c>
      <c r="G11680" t="s">
        <v>25945</v>
      </c>
      <c r="H11680" t="s">
        <v>38194</v>
      </c>
    </row>
    <row r="11681" spans="6:8" x14ac:dyDescent="0.25">
      <c r="F11681" t="s">
        <v>12870</v>
      </c>
      <c r="G11681" t="s">
        <v>25946</v>
      </c>
      <c r="H11681" t="s">
        <v>38195</v>
      </c>
    </row>
    <row r="11682" spans="6:8" x14ac:dyDescent="0.25">
      <c r="F11682" t="s">
        <v>12749</v>
      </c>
      <c r="G11682" t="s">
        <v>25831</v>
      </c>
      <c r="H11682" t="s">
        <v>38088</v>
      </c>
    </row>
    <row r="11683" spans="6:8" x14ac:dyDescent="0.25">
      <c r="F11683" t="s">
        <v>12871</v>
      </c>
      <c r="G11683" t="s">
        <v>25947</v>
      </c>
      <c r="H11683" t="s">
        <v>38196</v>
      </c>
    </row>
    <row r="11684" spans="6:8" x14ac:dyDescent="0.25">
      <c r="F11684" t="s">
        <v>4499</v>
      </c>
      <c r="G11684" t="s">
        <v>17386</v>
      </c>
      <c r="H11684" t="s">
        <v>30692</v>
      </c>
    </row>
    <row r="11685" spans="6:8" x14ac:dyDescent="0.25">
      <c r="F11685" t="s">
        <v>12872</v>
      </c>
      <c r="G11685" t="s">
        <v>25948</v>
      </c>
      <c r="H11685" t="s">
        <v>38197</v>
      </c>
    </row>
    <row r="11686" spans="6:8" x14ac:dyDescent="0.25">
      <c r="F11686" t="s">
        <v>12873</v>
      </c>
      <c r="G11686" t="s">
        <v>25949</v>
      </c>
      <c r="H11686" t="s">
        <v>38198</v>
      </c>
    </row>
    <row r="11687" spans="6:8" x14ac:dyDescent="0.25">
      <c r="F11687" t="s">
        <v>12735</v>
      </c>
      <c r="G11687" t="s">
        <v>25820</v>
      </c>
      <c r="H11687" t="s">
        <v>38076</v>
      </c>
    </row>
    <row r="11688" spans="6:8" x14ac:dyDescent="0.25">
      <c r="F11688" t="s">
        <v>12874</v>
      </c>
      <c r="G11688" t="s">
        <v>25950</v>
      </c>
      <c r="H11688" t="s">
        <v>38199</v>
      </c>
    </row>
    <row r="11689" spans="6:8" x14ac:dyDescent="0.25">
      <c r="F11689" t="s">
        <v>12754</v>
      </c>
      <c r="G11689" t="s">
        <v>16754</v>
      </c>
      <c r="H11689" t="s">
        <v>38093</v>
      </c>
    </row>
    <row r="11690" spans="6:8" x14ac:dyDescent="0.25">
      <c r="F11690" t="s">
        <v>12875</v>
      </c>
      <c r="G11690" t="s">
        <v>25951</v>
      </c>
      <c r="H11690" t="s">
        <v>38200</v>
      </c>
    </row>
    <row r="11691" spans="6:8" x14ac:dyDescent="0.25">
      <c r="F11691" t="s">
        <v>12740</v>
      </c>
      <c r="G11691" t="s">
        <v>18436</v>
      </c>
      <c r="H11691" t="s">
        <v>14580</v>
      </c>
    </row>
    <row r="11692" spans="6:8" x14ac:dyDescent="0.25">
      <c r="F11692" t="s">
        <v>12876</v>
      </c>
      <c r="G11692" t="s">
        <v>25952</v>
      </c>
      <c r="H11692" t="s">
        <v>38201</v>
      </c>
    </row>
    <row r="11693" spans="6:8" x14ac:dyDescent="0.25">
      <c r="F11693" t="s">
        <v>12742</v>
      </c>
      <c r="G11693" t="s">
        <v>25825</v>
      </c>
      <c r="H11693" t="s">
        <v>38082</v>
      </c>
    </row>
    <row r="11694" spans="6:8" x14ac:dyDescent="0.25">
      <c r="F11694" t="s">
        <v>12877</v>
      </c>
      <c r="G11694" t="s">
        <v>25953</v>
      </c>
      <c r="H11694" t="s">
        <v>38202</v>
      </c>
    </row>
    <row r="11695" spans="6:8" x14ac:dyDescent="0.25">
      <c r="F11695" t="s">
        <v>12744</v>
      </c>
      <c r="G11695" t="s">
        <v>25827</v>
      </c>
      <c r="H11695" t="s">
        <v>38084</v>
      </c>
    </row>
    <row r="11696" spans="6:8" x14ac:dyDescent="0.25">
      <c r="F11696" t="s">
        <v>12878</v>
      </c>
      <c r="G11696" t="s">
        <v>25954</v>
      </c>
      <c r="H11696" t="s">
        <v>38202</v>
      </c>
    </row>
    <row r="11697" spans="6:8" x14ac:dyDescent="0.25">
      <c r="F11697" t="s">
        <v>12746</v>
      </c>
      <c r="G11697" t="s">
        <v>25679</v>
      </c>
      <c r="H11697" t="s">
        <v>38085</v>
      </c>
    </row>
    <row r="11698" spans="6:8" x14ac:dyDescent="0.25">
      <c r="F11698" t="s">
        <v>12879</v>
      </c>
      <c r="G11698" t="s">
        <v>25955</v>
      </c>
      <c r="H11698" t="s">
        <v>38203</v>
      </c>
    </row>
    <row r="11699" spans="6:8" x14ac:dyDescent="0.25">
      <c r="F11699" t="s">
        <v>12880</v>
      </c>
      <c r="G11699" t="s">
        <v>25956</v>
      </c>
      <c r="H11699" t="s">
        <v>38204</v>
      </c>
    </row>
    <row r="11700" spans="6:8" x14ac:dyDescent="0.25">
      <c r="F11700" t="s">
        <v>12749</v>
      </c>
      <c r="G11700" t="s">
        <v>25831</v>
      </c>
      <c r="H11700" t="s">
        <v>38088</v>
      </c>
    </row>
    <row r="11701" spans="6:8" x14ac:dyDescent="0.25">
      <c r="F11701" t="s">
        <v>12881</v>
      </c>
      <c r="G11701" t="s">
        <v>25957</v>
      </c>
      <c r="H11701" t="s">
        <v>38205</v>
      </c>
    </row>
    <row r="11702" spans="6:8" x14ac:dyDescent="0.25">
      <c r="F11702" t="s">
        <v>4499</v>
      </c>
      <c r="G11702" t="s">
        <v>17386</v>
      </c>
      <c r="H11702" t="s">
        <v>30692</v>
      </c>
    </row>
    <row r="11703" spans="6:8" x14ac:dyDescent="0.25">
      <c r="F11703" t="s">
        <v>12882</v>
      </c>
      <c r="G11703" t="s">
        <v>25958</v>
      </c>
      <c r="H11703" t="s">
        <v>38206</v>
      </c>
    </row>
    <row r="11704" spans="6:8" x14ac:dyDescent="0.25">
      <c r="F11704" t="s">
        <v>12883</v>
      </c>
      <c r="G11704" t="s">
        <v>25959</v>
      </c>
      <c r="H11704" t="s">
        <v>38207</v>
      </c>
    </row>
    <row r="11705" spans="6:8" x14ac:dyDescent="0.25">
      <c r="F11705" t="s">
        <v>12735</v>
      </c>
      <c r="G11705" t="s">
        <v>25820</v>
      </c>
      <c r="H11705" t="s">
        <v>38076</v>
      </c>
    </row>
    <row r="11706" spans="6:8" x14ac:dyDescent="0.25">
      <c r="F11706" t="s">
        <v>12884</v>
      </c>
      <c r="G11706" t="s">
        <v>25960</v>
      </c>
      <c r="H11706" t="s">
        <v>38208</v>
      </c>
    </row>
    <row r="11707" spans="6:8" x14ac:dyDescent="0.25">
      <c r="F11707" t="s">
        <v>12737</v>
      </c>
      <c r="G11707" t="s">
        <v>16754</v>
      </c>
      <c r="H11707" t="s">
        <v>38078</v>
      </c>
    </row>
    <row r="11708" spans="6:8" x14ac:dyDescent="0.25">
      <c r="F11708" t="s">
        <v>12738</v>
      </c>
      <c r="G11708" t="s">
        <v>25822</v>
      </c>
      <c r="H11708" t="s">
        <v>38079</v>
      </c>
    </row>
    <row r="11709" spans="6:8" x14ac:dyDescent="0.25">
      <c r="F11709" t="s">
        <v>12885</v>
      </c>
      <c r="G11709" t="s">
        <v>25961</v>
      </c>
      <c r="H11709" t="s">
        <v>38209</v>
      </c>
    </row>
    <row r="11710" spans="6:8" x14ac:dyDescent="0.25">
      <c r="F11710" t="s">
        <v>12886</v>
      </c>
      <c r="G11710" t="s">
        <v>18436</v>
      </c>
      <c r="H11710" t="s">
        <v>38210</v>
      </c>
    </row>
    <row r="11711" spans="6:8" x14ac:dyDescent="0.25">
      <c r="F11711" t="s">
        <v>12887</v>
      </c>
      <c r="G11711" t="s">
        <v>25962</v>
      </c>
      <c r="H11711" t="s">
        <v>38211</v>
      </c>
    </row>
    <row r="11712" spans="6:8" x14ac:dyDescent="0.25">
      <c r="F11712" t="s">
        <v>12888</v>
      </c>
      <c r="G11712" t="s">
        <v>25963</v>
      </c>
      <c r="H11712" t="s">
        <v>38212</v>
      </c>
    </row>
    <row r="11713" spans="6:8" x14ac:dyDescent="0.25">
      <c r="F11713" t="s">
        <v>12742</v>
      </c>
      <c r="G11713" t="s">
        <v>25825</v>
      </c>
      <c r="H11713" t="s">
        <v>38082</v>
      </c>
    </row>
    <row r="11714" spans="6:8" x14ac:dyDescent="0.25">
      <c r="F11714" t="s">
        <v>12889</v>
      </c>
      <c r="G11714" t="s">
        <v>25964</v>
      </c>
      <c r="H11714" t="s">
        <v>38213</v>
      </c>
    </row>
    <row r="11715" spans="6:8" x14ac:dyDescent="0.25">
      <c r="F11715" t="s">
        <v>12744</v>
      </c>
      <c r="G11715" t="s">
        <v>25827</v>
      </c>
      <c r="H11715" t="s">
        <v>38084</v>
      </c>
    </row>
    <row r="11716" spans="6:8" x14ac:dyDescent="0.25">
      <c r="F11716" t="s">
        <v>12890</v>
      </c>
      <c r="G11716" t="s">
        <v>25965</v>
      </c>
      <c r="H11716" t="s">
        <v>38213</v>
      </c>
    </row>
    <row r="11717" spans="6:8" x14ac:dyDescent="0.25">
      <c r="F11717" t="s">
        <v>12746</v>
      </c>
      <c r="G11717" t="s">
        <v>25679</v>
      </c>
      <c r="H11717" t="s">
        <v>38085</v>
      </c>
    </row>
    <row r="11718" spans="6:8" x14ac:dyDescent="0.25">
      <c r="F11718" t="s">
        <v>12891</v>
      </c>
      <c r="G11718" t="s">
        <v>25966</v>
      </c>
      <c r="H11718" t="s">
        <v>38214</v>
      </c>
    </row>
    <row r="11719" spans="6:8" x14ac:dyDescent="0.25">
      <c r="F11719" t="s">
        <v>12892</v>
      </c>
      <c r="G11719" t="s">
        <v>25967</v>
      </c>
      <c r="H11719" t="s">
        <v>38215</v>
      </c>
    </row>
    <row r="11720" spans="6:8" x14ac:dyDescent="0.25">
      <c r="F11720" t="s">
        <v>12749</v>
      </c>
      <c r="G11720" t="s">
        <v>25831</v>
      </c>
      <c r="H11720" t="s">
        <v>38088</v>
      </c>
    </row>
    <row r="11721" spans="6:8" x14ac:dyDescent="0.25">
      <c r="F11721" t="s">
        <v>12893</v>
      </c>
      <c r="G11721" t="s">
        <v>25968</v>
      </c>
      <c r="H11721" t="s">
        <v>38216</v>
      </c>
    </row>
    <row r="11722" spans="6:8" x14ac:dyDescent="0.25">
      <c r="F11722" t="s">
        <v>4499</v>
      </c>
      <c r="G11722" t="s">
        <v>17386</v>
      </c>
      <c r="H11722" t="s">
        <v>30692</v>
      </c>
    </row>
    <row r="11723" spans="6:8" x14ac:dyDescent="0.25">
      <c r="F11723" t="s">
        <v>12894</v>
      </c>
      <c r="G11723" t="s">
        <v>25969</v>
      </c>
      <c r="H11723" t="s">
        <v>38217</v>
      </c>
    </row>
    <row r="11724" spans="6:8" x14ac:dyDescent="0.25">
      <c r="F11724" t="s">
        <v>12895</v>
      </c>
      <c r="G11724" t="s">
        <v>25970</v>
      </c>
      <c r="H11724" t="s">
        <v>38218</v>
      </c>
    </row>
    <row r="11725" spans="6:8" x14ac:dyDescent="0.25">
      <c r="F11725" t="s">
        <v>12735</v>
      </c>
      <c r="G11725" t="s">
        <v>25820</v>
      </c>
      <c r="H11725" t="s">
        <v>38076</v>
      </c>
    </row>
    <row r="11726" spans="6:8" x14ac:dyDescent="0.25">
      <c r="F11726" t="s">
        <v>12896</v>
      </c>
      <c r="G11726" t="s">
        <v>25971</v>
      </c>
      <c r="H11726" t="s">
        <v>38219</v>
      </c>
    </row>
    <row r="11727" spans="6:8" x14ac:dyDescent="0.25">
      <c r="F11727" t="s">
        <v>12754</v>
      </c>
      <c r="G11727" t="s">
        <v>16754</v>
      </c>
      <c r="H11727" t="s">
        <v>38093</v>
      </c>
    </row>
    <row r="11728" spans="6:8" x14ac:dyDescent="0.25">
      <c r="F11728" t="s">
        <v>12897</v>
      </c>
      <c r="G11728" t="s">
        <v>25972</v>
      </c>
      <c r="H11728" t="s">
        <v>38220</v>
      </c>
    </row>
    <row r="11729" spans="6:8" x14ac:dyDescent="0.25">
      <c r="F11729" t="s">
        <v>12740</v>
      </c>
      <c r="G11729" t="s">
        <v>18436</v>
      </c>
      <c r="H11729" t="s">
        <v>14580</v>
      </c>
    </row>
    <row r="11730" spans="6:8" x14ac:dyDescent="0.25">
      <c r="F11730" t="s">
        <v>12898</v>
      </c>
      <c r="G11730" t="s">
        <v>25973</v>
      </c>
      <c r="H11730" t="s">
        <v>38221</v>
      </c>
    </row>
    <row r="11731" spans="6:8" x14ac:dyDescent="0.25">
      <c r="F11731" t="s">
        <v>12742</v>
      </c>
      <c r="G11731" t="s">
        <v>25825</v>
      </c>
      <c r="H11731" t="s">
        <v>38082</v>
      </c>
    </row>
    <row r="11732" spans="6:8" x14ac:dyDescent="0.25">
      <c r="F11732" t="s">
        <v>12899</v>
      </c>
      <c r="G11732" t="s">
        <v>25974</v>
      </c>
      <c r="H11732" t="s">
        <v>38222</v>
      </c>
    </row>
    <row r="11733" spans="6:8" x14ac:dyDescent="0.25">
      <c r="F11733" t="s">
        <v>12744</v>
      </c>
      <c r="G11733" t="s">
        <v>25827</v>
      </c>
      <c r="H11733" t="s">
        <v>38084</v>
      </c>
    </row>
    <row r="11734" spans="6:8" x14ac:dyDescent="0.25">
      <c r="F11734" t="s">
        <v>12900</v>
      </c>
      <c r="G11734" t="s">
        <v>25975</v>
      </c>
      <c r="H11734" t="s">
        <v>38222</v>
      </c>
    </row>
    <row r="11735" spans="6:8" x14ac:dyDescent="0.25">
      <c r="F11735" t="s">
        <v>12746</v>
      </c>
      <c r="G11735" t="s">
        <v>25679</v>
      </c>
      <c r="H11735" t="s">
        <v>38085</v>
      </c>
    </row>
    <row r="11736" spans="6:8" x14ac:dyDescent="0.25">
      <c r="F11736" t="s">
        <v>12901</v>
      </c>
      <c r="G11736" t="s">
        <v>25976</v>
      </c>
      <c r="H11736" t="s">
        <v>38223</v>
      </c>
    </row>
    <row r="11737" spans="6:8" x14ac:dyDescent="0.25">
      <c r="F11737" t="s">
        <v>12902</v>
      </c>
      <c r="G11737" t="s">
        <v>25977</v>
      </c>
      <c r="H11737" t="s">
        <v>38224</v>
      </c>
    </row>
    <row r="11738" spans="6:8" x14ac:dyDescent="0.25">
      <c r="F11738" t="s">
        <v>12749</v>
      </c>
      <c r="G11738" t="s">
        <v>25831</v>
      </c>
      <c r="H11738" t="s">
        <v>38088</v>
      </c>
    </row>
    <row r="11739" spans="6:8" x14ac:dyDescent="0.25">
      <c r="F11739" t="s">
        <v>12903</v>
      </c>
      <c r="G11739" t="s">
        <v>25978</v>
      </c>
      <c r="H11739" t="s">
        <v>38225</v>
      </c>
    </row>
    <row r="11740" spans="6:8" x14ac:dyDescent="0.25">
      <c r="F11740" t="s">
        <v>4499</v>
      </c>
      <c r="G11740" t="s">
        <v>17386</v>
      </c>
      <c r="H11740" t="s">
        <v>30692</v>
      </c>
    </row>
    <row r="11741" spans="6:8" x14ac:dyDescent="0.25">
      <c r="F11741" t="s">
        <v>12904</v>
      </c>
      <c r="G11741" t="s">
        <v>25979</v>
      </c>
      <c r="H11741" t="s">
        <v>38226</v>
      </c>
    </row>
    <row r="11742" spans="6:8" x14ac:dyDescent="0.25">
      <c r="F11742" t="s">
        <v>12905</v>
      </c>
      <c r="G11742" t="s">
        <v>25980</v>
      </c>
      <c r="H11742" t="s">
        <v>38227</v>
      </c>
    </row>
    <row r="11743" spans="6:8" x14ac:dyDescent="0.25">
      <c r="F11743" t="s">
        <v>12735</v>
      </c>
      <c r="G11743" t="s">
        <v>25820</v>
      </c>
      <c r="H11743" t="s">
        <v>38076</v>
      </c>
    </row>
    <row r="11744" spans="6:8" x14ac:dyDescent="0.25">
      <c r="F11744" t="s">
        <v>12906</v>
      </c>
      <c r="G11744" t="s">
        <v>25981</v>
      </c>
      <c r="H11744" t="s">
        <v>38228</v>
      </c>
    </row>
    <row r="11745" spans="6:8" x14ac:dyDescent="0.25">
      <c r="F11745" t="s">
        <v>12754</v>
      </c>
      <c r="G11745" t="s">
        <v>16754</v>
      </c>
      <c r="H11745" t="s">
        <v>38093</v>
      </c>
    </row>
    <row r="11746" spans="6:8" x14ac:dyDescent="0.25">
      <c r="F11746" t="s">
        <v>12907</v>
      </c>
      <c r="G11746" t="s">
        <v>25982</v>
      </c>
      <c r="H11746" t="s">
        <v>38229</v>
      </c>
    </row>
    <row r="11747" spans="6:8" x14ac:dyDescent="0.25">
      <c r="F11747" t="s">
        <v>12740</v>
      </c>
      <c r="G11747" t="s">
        <v>18436</v>
      </c>
      <c r="H11747" t="s">
        <v>14580</v>
      </c>
    </row>
    <row r="11748" spans="6:8" x14ac:dyDescent="0.25">
      <c r="F11748" t="s">
        <v>12908</v>
      </c>
      <c r="G11748" t="s">
        <v>25983</v>
      </c>
      <c r="H11748" t="s">
        <v>38230</v>
      </c>
    </row>
    <row r="11749" spans="6:8" x14ac:dyDescent="0.25">
      <c r="F11749" t="s">
        <v>12742</v>
      </c>
      <c r="G11749" t="s">
        <v>25825</v>
      </c>
      <c r="H11749" t="s">
        <v>38082</v>
      </c>
    </row>
    <row r="11750" spans="6:8" x14ac:dyDescent="0.25">
      <c r="F11750" t="s">
        <v>12909</v>
      </c>
      <c r="G11750" t="s">
        <v>25984</v>
      </c>
      <c r="H11750" t="s">
        <v>38231</v>
      </c>
    </row>
    <row r="11751" spans="6:8" x14ac:dyDescent="0.25">
      <c r="F11751" t="s">
        <v>12744</v>
      </c>
      <c r="G11751" t="s">
        <v>25827</v>
      </c>
      <c r="H11751" t="s">
        <v>38084</v>
      </c>
    </row>
    <row r="11752" spans="6:8" x14ac:dyDescent="0.25">
      <c r="F11752" t="s">
        <v>12910</v>
      </c>
      <c r="G11752" t="s">
        <v>25985</v>
      </c>
      <c r="H11752" t="s">
        <v>38231</v>
      </c>
    </row>
    <row r="11753" spans="6:8" x14ac:dyDescent="0.25">
      <c r="F11753" t="s">
        <v>12746</v>
      </c>
      <c r="G11753" t="s">
        <v>25679</v>
      </c>
      <c r="H11753" t="s">
        <v>38085</v>
      </c>
    </row>
    <row r="11754" spans="6:8" x14ac:dyDescent="0.25">
      <c r="F11754" t="s">
        <v>12911</v>
      </c>
      <c r="G11754" t="s">
        <v>25986</v>
      </c>
      <c r="H11754" t="s">
        <v>38232</v>
      </c>
    </row>
    <row r="11755" spans="6:8" x14ac:dyDescent="0.25">
      <c r="F11755" t="s">
        <v>12912</v>
      </c>
      <c r="G11755" t="s">
        <v>25987</v>
      </c>
      <c r="H11755" t="s">
        <v>38233</v>
      </c>
    </row>
    <row r="11756" spans="6:8" x14ac:dyDescent="0.25">
      <c r="F11756" t="s">
        <v>12749</v>
      </c>
      <c r="G11756" t="s">
        <v>25831</v>
      </c>
      <c r="H11756" t="s">
        <v>38088</v>
      </c>
    </row>
    <row r="11757" spans="6:8" x14ac:dyDescent="0.25">
      <c r="F11757" t="s">
        <v>12913</v>
      </c>
      <c r="G11757" t="s">
        <v>25988</v>
      </c>
      <c r="H11757" t="s">
        <v>38234</v>
      </c>
    </row>
    <row r="11758" spans="6:8" x14ac:dyDescent="0.25">
      <c r="F11758" t="s">
        <v>4499</v>
      </c>
      <c r="G11758" t="s">
        <v>17386</v>
      </c>
      <c r="H11758" t="s">
        <v>30692</v>
      </c>
    </row>
    <row r="11759" spans="6:8" x14ac:dyDescent="0.25">
      <c r="F11759" t="s">
        <v>12914</v>
      </c>
      <c r="G11759" t="s">
        <v>25989</v>
      </c>
      <c r="H11759" t="s">
        <v>38235</v>
      </c>
    </row>
    <row r="11760" spans="6:8" x14ac:dyDescent="0.25">
      <c r="F11760" t="s">
        <v>12915</v>
      </c>
      <c r="G11760" t="s">
        <v>25990</v>
      </c>
      <c r="H11760" t="s">
        <v>38236</v>
      </c>
    </row>
    <row r="11761" spans="6:8" x14ac:dyDescent="0.25">
      <c r="F11761" t="s">
        <v>12735</v>
      </c>
      <c r="G11761" t="s">
        <v>25820</v>
      </c>
      <c r="H11761" t="s">
        <v>38076</v>
      </c>
    </row>
    <row r="11762" spans="6:8" x14ac:dyDescent="0.25">
      <c r="F11762" t="s">
        <v>12916</v>
      </c>
      <c r="G11762" t="s">
        <v>25991</v>
      </c>
      <c r="H11762" t="s">
        <v>38237</v>
      </c>
    </row>
    <row r="11763" spans="6:8" x14ac:dyDescent="0.25">
      <c r="F11763" t="s">
        <v>12754</v>
      </c>
      <c r="G11763" t="s">
        <v>16754</v>
      </c>
      <c r="H11763" t="s">
        <v>38093</v>
      </c>
    </row>
    <row r="11764" spans="6:8" x14ac:dyDescent="0.25">
      <c r="F11764" t="s">
        <v>12917</v>
      </c>
      <c r="G11764" t="s">
        <v>25992</v>
      </c>
      <c r="H11764" t="s">
        <v>38238</v>
      </c>
    </row>
    <row r="11765" spans="6:8" x14ac:dyDescent="0.25">
      <c r="F11765" t="s">
        <v>12740</v>
      </c>
      <c r="G11765" t="s">
        <v>18436</v>
      </c>
      <c r="H11765" t="s">
        <v>14580</v>
      </c>
    </row>
    <row r="11766" spans="6:8" x14ac:dyDescent="0.25">
      <c r="F11766" t="s">
        <v>12918</v>
      </c>
      <c r="G11766" t="s">
        <v>25993</v>
      </c>
      <c r="H11766" t="s">
        <v>38239</v>
      </c>
    </row>
    <row r="11767" spans="6:8" x14ac:dyDescent="0.25">
      <c r="F11767" t="s">
        <v>12742</v>
      </c>
      <c r="G11767" t="s">
        <v>25825</v>
      </c>
      <c r="H11767" t="s">
        <v>38082</v>
      </c>
    </row>
    <row r="11768" spans="6:8" x14ac:dyDescent="0.25">
      <c r="F11768" t="s">
        <v>12919</v>
      </c>
      <c r="G11768" t="s">
        <v>25994</v>
      </c>
      <c r="H11768" t="s">
        <v>38240</v>
      </c>
    </row>
    <row r="11769" spans="6:8" x14ac:dyDescent="0.25">
      <c r="F11769" t="s">
        <v>12744</v>
      </c>
      <c r="G11769" t="s">
        <v>25827</v>
      </c>
      <c r="H11769" t="s">
        <v>38084</v>
      </c>
    </row>
    <row r="11770" spans="6:8" x14ac:dyDescent="0.25">
      <c r="F11770" t="s">
        <v>12920</v>
      </c>
      <c r="G11770" t="s">
        <v>25995</v>
      </c>
      <c r="H11770" t="s">
        <v>38240</v>
      </c>
    </row>
    <row r="11771" spans="6:8" x14ac:dyDescent="0.25">
      <c r="F11771" t="s">
        <v>12746</v>
      </c>
      <c r="G11771" t="s">
        <v>25679</v>
      </c>
      <c r="H11771" t="s">
        <v>38085</v>
      </c>
    </row>
    <row r="11772" spans="6:8" x14ac:dyDescent="0.25">
      <c r="F11772" t="s">
        <v>12921</v>
      </c>
      <c r="G11772" t="s">
        <v>25996</v>
      </c>
      <c r="H11772" t="s">
        <v>38241</v>
      </c>
    </row>
    <row r="11773" spans="6:8" x14ac:dyDescent="0.25">
      <c r="F11773" t="s">
        <v>12922</v>
      </c>
      <c r="G11773" t="s">
        <v>25997</v>
      </c>
      <c r="H11773" t="s">
        <v>38242</v>
      </c>
    </row>
    <row r="11774" spans="6:8" x14ac:dyDescent="0.25">
      <c r="F11774" t="s">
        <v>12749</v>
      </c>
      <c r="G11774" t="s">
        <v>25831</v>
      </c>
      <c r="H11774" t="s">
        <v>38088</v>
      </c>
    </row>
    <row r="11775" spans="6:8" x14ac:dyDescent="0.25">
      <c r="F11775" t="s">
        <v>12923</v>
      </c>
      <c r="G11775" t="s">
        <v>25998</v>
      </c>
      <c r="H11775" t="s">
        <v>38243</v>
      </c>
    </row>
    <row r="11776" spans="6:8" x14ac:dyDescent="0.25">
      <c r="F11776" t="s">
        <v>4499</v>
      </c>
      <c r="G11776" t="s">
        <v>17386</v>
      </c>
      <c r="H11776" t="s">
        <v>30692</v>
      </c>
    </row>
    <row r="11777" spans="6:8" x14ac:dyDescent="0.25">
      <c r="F11777" t="s">
        <v>12924</v>
      </c>
      <c r="G11777" t="s">
        <v>25999</v>
      </c>
      <c r="H11777" t="s">
        <v>38244</v>
      </c>
    </row>
    <row r="11778" spans="6:8" x14ac:dyDescent="0.25">
      <c r="F11778" t="s">
        <v>12925</v>
      </c>
      <c r="G11778" t="s">
        <v>26000</v>
      </c>
      <c r="H11778" t="s">
        <v>38245</v>
      </c>
    </row>
    <row r="11779" spans="6:8" x14ac:dyDescent="0.25">
      <c r="F11779" t="s">
        <v>12735</v>
      </c>
      <c r="G11779" t="s">
        <v>25820</v>
      </c>
      <c r="H11779" t="s">
        <v>38076</v>
      </c>
    </row>
    <row r="11780" spans="6:8" x14ac:dyDescent="0.25">
      <c r="F11780" t="s">
        <v>12926</v>
      </c>
      <c r="G11780" t="s">
        <v>26001</v>
      </c>
      <c r="H11780" t="s">
        <v>38246</v>
      </c>
    </row>
    <row r="11781" spans="6:8" x14ac:dyDescent="0.25">
      <c r="F11781" t="s">
        <v>12803</v>
      </c>
      <c r="G11781" t="s">
        <v>16754</v>
      </c>
      <c r="H11781" t="s">
        <v>38135</v>
      </c>
    </row>
    <row r="11782" spans="6:8" x14ac:dyDescent="0.25">
      <c r="F11782" t="s">
        <v>12804</v>
      </c>
      <c r="G11782" t="s">
        <v>25880</v>
      </c>
      <c r="H11782" t="s">
        <v>38136</v>
      </c>
    </row>
    <row r="11783" spans="6:8" x14ac:dyDescent="0.25">
      <c r="F11783" t="s">
        <v>12927</v>
      </c>
      <c r="G11783" t="s">
        <v>26002</v>
      </c>
      <c r="H11783" t="s">
        <v>38247</v>
      </c>
    </row>
    <row r="11784" spans="6:8" x14ac:dyDescent="0.25">
      <c r="F11784" t="s">
        <v>12740</v>
      </c>
      <c r="G11784" t="s">
        <v>18436</v>
      </c>
      <c r="H11784" t="s">
        <v>14580</v>
      </c>
    </row>
    <row r="11785" spans="6:8" x14ac:dyDescent="0.25">
      <c r="F11785" t="s">
        <v>12928</v>
      </c>
      <c r="G11785" t="s">
        <v>26003</v>
      </c>
      <c r="H11785" t="s">
        <v>38248</v>
      </c>
    </row>
    <row r="11786" spans="6:8" x14ac:dyDescent="0.25">
      <c r="F11786" t="s">
        <v>12742</v>
      </c>
      <c r="G11786" t="s">
        <v>25825</v>
      </c>
      <c r="H11786" t="s">
        <v>38082</v>
      </c>
    </row>
    <row r="11787" spans="6:8" x14ac:dyDescent="0.25">
      <c r="F11787" t="s">
        <v>12929</v>
      </c>
      <c r="G11787" t="s">
        <v>26004</v>
      </c>
      <c r="H11787" t="s">
        <v>38249</v>
      </c>
    </row>
    <row r="11788" spans="6:8" x14ac:dyDescent="0.25">
      <c r="F11788" t="s">
        <v>12744</v>
      </c>
      <c r="G11788" t="s">
        <v>25827</v>
      </c>
      <c r="H11788" t="s">
        <v>38084</v>
      </c>
    </row>
    <row r="11789" spans="6:8" x14ac:dyDescent="0.25">
      <c r="F11789" t="s">
        <v>12930</v>
      </c>
      <c r="G11789" t="s">
        <v>26005</v>
      </c>
      <c r="H11789" t="s">
        <v>38249</v>
      </c>
    </row>
    <row r="11790" spans="6:8" x14ac:dyDescent="0.25">
      <c r="F11790" t="s">
        <v>12746</v>
      </c>
      <c r="G11790" t="s">
        <v>25679</v>
      </c>
      <c r="H11790" t="s">
        <v>38085</v>
      </c>
    </row>
    <row r="11791" spans="6:8" x14ac:dyDescent="0.25">
      <c r="F11791" t="s">
        <v>12931</v>
      </c>
      <c r="G11791" t="s">
        <v>26006</v>
      </c>
      <c r="H11791" t="s">
        <v>38250</v>
      </c>
    </row>
    <row r="11792" spans="6:8" x14ac:dyDescent="0.25">
      <c r="F11792" t="s">
        <v>12932</v>
      </c>
      <c r="G11792" t="s">
        <v>26007</v>
      </c>
      <c r="H11792" t="s">
        <v>38251</v>
      </c>
    </row>
    <row r="11793" spans="6:8" x14ac:dyDescent="0.25">
      <c r="F11793" t="s">
        <v>12749</v>
      </c>
      <c r="G11793" t="s">
        <v>25831</v>
      </c>
      <c r="H11793" t="s">
        <v>38088</v>
      </c>
    </row>
    <row r="11794" spans="6:8" x14ac:dyDescent="0.25">
      <c r="F11794" t="s">
        <v>12933</v>
      </c>
      <c r="G11794" t="s">
        <v>26008</v>
      </c>
      <c r="H11794" t="s">
        <v>38252</v>
      </c>
    </row>
    <row r="11795" spans="6:8" x14ac:dyDescent="0.25">
      <c r="F11795" t="s">
        <v>4499</v>
      </c>
      <c r="G11795" t="s">
        <v>17386</v>
      </c>
      <c r="H11795" t="s">
        <v>30692</v>
      </c>
    </row>
    <row r="11796" spans="6:8" x14ac:dyDescent="0.25">
      <c r="F11796" t="s">
        <v>12934</v>
      </c>
      <c r="G11796" t="s">
        <v>26009</v>
      </c>
      <c r="H11796" t="s">
        <v>38253</v>
      </c>
    </row>
    <row r="11797" spans="6:8" x14ac:dyDescent="0.25">
      <c r="F11797" t="s">
        <v>12935</v>
      </c>
      <c r="G11797" t="s">
        <v>26010</v>
      </c>
      <c r="H11797" t="s">
        <v>38254</v>
      </c>
    </row>
    <row r="11798" spans="6:8" x14ac:dyDescent="0.25">
      <c r="F11798" t="s">
        <v>12735</v>
      </c>
      <c r="G11798" t="s">
        <v>25820</v>
      </c>
      <c r="H11798" t="s">
        <v>38076</v>
      </c>
    </row>
    <row r="11799" spans="6:8" x14ac:dyDescent="0.25">
      <c r="F11799" t="s">
        <v>12936</v>
      </c>
      <c r="G11799" t="s">
        <v>26011</v>
      </c>
      <c r="H11799" t="s">
        <v>38255</v>
      </c>
    </row>
    <row r="11800" spans="6:8" x14ac:dyDescent="0.25">
      <c r="F11800" t="s">
        <v>12754</v>
      </c>
      <c r="G11800" t="s">
        <v>16754</v>
      </c>
      <c r="H11800" t="s">
        <v>38093</v>
      </c>
    </row>
    <row r="11801" spans="6:8" x14ac:dyDescent="0.25">
      <c r="F11801" t="s">
        <v>12937</v>
      </c>
      <c r="G11801" t="s">
        <v>26012</v>
      </c>
      <c r="H11801" t="s">
        <v>38256</v>
      </c>
    </row>
    <row r="11802" spans="6:8" x14ac:dyDescent="0.25">
      <c r="F11802" t="s">
        <v>12740</v>
      </c>
      <c r="G11802" t="s">
        <v>18436</v>
      </c>
      <c r="H11802" t="s">
        <v>14580</v>
      </c>
    </row>
    <row r="11803" spans="6:8" x14ac:dyDescent="0.25">
      <c r="F11803" t="s">
        <v>12938</v>
      </c>
      <c r="G11803" t="s">
        <v>26013</v>
      </c>
      <c r="H11803" t="s">
        <v>38257</v>
      </c>
    </row>
    <row r="11804" spans="6:8" x14ac:dyDescent="0.25">
      <c r="F11804" t="s">
        <v>12742</v>
      </c>
      <c r="G11804" t="s">
        <v>25825</v>
      </c>
      <c r="H11804" t="s">
        <v>38082</v>
      </c>
    </row>
    <row r="11805" spans="6:8" x14ac:dyDescent="0.25">
      <c r="F11805" t="s">
        <v>12939</v>
      </c>
      <c r="G11805" t="s">
        <v>26014</v>
      </c>
      <c r="H11805" t="s">
        <v>38258</v>
      </c>
    </row>
    <row r="11806" spans="6:8" x14ac:dyDescent="0.25">
      <c r="F11806" t="s">
        <v>12744</v>
      </c>
      <c r="G11806" t="s">
        <v>25827</v>
      </c>
      <c r="H11806" t="s">
        <v>38084</v>
      </c>
    </row>
    <row r="11807" spans="6:8" x14ac:dyDescent="0.25">
      <c r="F11807" t="s">
        <v>12940</v>
      </c>
      <c r="G11807" t="s">
        <v>26015</v>
      </c>
      <c r="H11807" t="s">
        <v>38258</v>
      </c>
    </row>
    <row r="11808" spans="6:8" x14ac:dyDescent="0.25">
      <c r="F11808" t="s">
        <v>12746</v>
      </c>
      <c r="G11808" t="s">
        <v>25679</v>
      </c>
      <c r="H11808" t="s">
        <v>38085</v>
      </c>
    </row>
    <row r="11809" spans="6:8" x14ac:dyDescent="0.25">
      <c r="F11809" t="s">
        <v>12941</v>
      </c>
      <c r="G11809" t="s">
        <v>26016</v>
      </c>
      <c r="H11809" t="s">
        <v>38259</v>
      </c>
    </row>
    <row r="11810" spans="6:8" x14ac:dyDescent="0.25">
      <c r="F11810" t="s">
        <v>12942</v>
      </c>
      <c r="G11810" t="s">
        <v>26017</v>
      </c>
      <c r="H11810" t="s">
        <v>38260</v>
      </c>
    </row>
    <row r="11811" spans="6:8" x14ac:dyDescent="0.25">
      <c r="F11811" t="s">
        <v>12749</v>
      </c>
      <c r="G11811" t="s">
        <v>25831</v>
      </c>
      <c r="H11811" t="s">
        <v>38088</v>
      </c>
    </row>
    <row r="11812" spans="6:8" x14ac:dyDescent="0.25">
      <c r="F11812" t="s">
        <v>12943</v>
      </c>
      <c r="G11812" t="s">
        <v>26018</v>
      </c>
      <c r="H11812" t="s">
        <v>38261</v>
      </c>
    </row>
    <row r="11813" spans="6:8" x14ac:dyDescent="0.25">
      <c r="F11813" t="s">
        <v>4499</v>
      </c>
      <c r="G11813" t="s">
        <v>17386</v>
      </c>
      <c r="H11813" t="s">
        <v>30692</v>
      </c>
    </row>
    <row r="11814" spans="6:8" x14ac:dyDescent="0.25">
      <c r="F11814" t="s">
        <v>12944</v>
      </c>
      <c r="G11814" t="s">
        <v>26019</v>
      </c>
      <c r="H11814" t="s">
        <v>38262</v>
      </c>
    </row>
    <row r="11815" spans="6:8" x14ac:dyDescent="0.25">
      <c r="F11815" t="s">
        <v>12945</v>
      </c>
      <c r="G11815" t="s">
        <v>26020</v>
      </c>
      <c r="H11815" t="s">
        <v>38263</v>
      </c>
    </row>
    <row r="11816" spans="6:8" x14ac:dyDescent="0.25">
      <c r="F11816" t="s">
        <v>12735</v>
      </c>
      <c r="G11816" t="s">
        <v>25820</v>
      </c>
      <c r="H11816" t="s">
        <v>38076</v>
      </c>
    </row>
    <row r="11817" spans="6:8" x14ac:dyDescent="0.25">
      <c r="F11817" t="s">
        <v>12946</v>
      </c>
      <c r="G11817" t="s">
        <v>26021</v>
      </c>
      <c r="H11817" t="s">
        <v>38264</v>
      </c>
    </row>
    <row r="11818" spans="6:8" x14ac:dyDescent="0.25">
      <c r="F11818" t="s">
        <v>12754</v>
      </c>
      <c r="G11818" t="s">
        <v>16754</v>
      </c>
      <c r="H11818" t="s">
        <v>38093</v>
      </c>
    </row>
    <row r="11819" spans="6:8" x14ac:dyDescent="0.25">
      <c r="F11819" t="s">
        <v>12947</v>
      </c>
      <c r="G11819" t="s">
        <v>26022</v>
      </c>
      <c r="H11819" t="s">
        <v>38265</v>
      </c>
    </row>
    <row r="11820" spans="6:8" x14ac:dyDescent="0.25">
      <c r="F11820" t="s">
        <v>12740</v>
      </c>
      <c r="G11820" t="s">
        <v>18436</v>
      </c>
      <c r="H11820" t="s">
        <v>14580</v>
      </c>
    </row>
    <row r="11821" spans="6:8" x14ac:dyDescent="0.25">
      <c r="F11821" t="s">
        <v>12948</v>
      </c>
      <c r="G11821" t="s">
        <v>26023</v>
      </c>
      <c r="H11821" t="s">
        <v>38266</v>
      </c>
    </row>
    <row r="11822" spans="6:8" x14ac:dyDescent="0.25">
      <c r="F11822" t="s">
        <v>12742</v>
      </c>
      <c r="G11822" t="s">
        <v>25825</v>
      </c>
      <c r="H11822" t="s">
        <v>38082</v>
      </c>
    </row>
    <row r="11823" spans="6:8" x14ac:dyDescent="0.25">
      <c r="F11823" t="s">
        <v>12949</v>
      </c>
      <c r="G11823" t="s">
        <v>26024</v>
      </c>
      <c r="H11823" t="s">
        <v>38267</v>
      </c>
    </row>
    <row r="11824" spans="6:8" x14ac:dyDescent="0.25">
      <c r="F11824" t="s">
        <v>12744</v>
      </c>
      <c r="G11824" t="s">
        <v>25827</v>
      </c>
      <c r="H11824" t="s">
        <v>38084</v>
      </c>
    </row>
    <row r="11825" spans="6:8" x14ac:dyDescent="0.25">
      <c r="F11825" t="s">
        <v>12950</v>
      </c>
      <c r="G11825" t="s">
        <v>26025</v>
      </c>
      <c r="H11825" t="s">
        <v>38267</v>
      </c>
    </row>
    <row r="11826" spans="6:8" x14ac:dyDescent="0.25">
      <c r="F11826" t="s">
        <v>12746</v>
      </c>
      <c r="G11826" t="s">
        <v>25679</v>
      </c>
      <c r="H11826" t="s">
        <v>38085</v>
      </c>
    </row>
    <row r="11827" spans="6:8" x14ac:dyDescent="0.25">
      <c r="F11827" t="s">
        <v>12951</v>
      </c>
      <c r="G11827" t="s">
        <v>26026</v>
      </c>
      <c r="H11827" t="s">
        <v>38268</v>
      </c>
    </row>
    <row r="11828" spans="6:8" x14ac:dyDescent="0.25">
      <c r="F11828" t="s">
        <v>12952</v>
      </c>
      <c r="G11828" t="s">
        <v>26027</v>
      </c>
      <c r="H11828" t="s">
        <v>38269</v>
      </c>
    </row>
    <row r="11829" spans="6:8" x14ac:dyDescent="0.25">
      <c r="F11829" t="s">
        <v>12749</v>
      </c>
      <c r="G11829" t="s">
        <v>25831</v>
      </c>
      <c r="H11829" t="s">
        <v>38088</v>
      </c>
    </row>
    <row r="11830" spans="6:8" x14ac:dyDescent="0.25">
      <c r="F11830" t="s">
        <v>12953</v>
      </c>
      <c r="G11830" t="s">
        <v>26028</v>
      </c>
      <c r="H11830" t="s">
        <v>38270</v>
      </c>
    </row>
    <row r="11831" spans="6:8" x14ac:dyDescent="0.25">
      <c r="F11831" t="s">
        <v>4499</v>
      </c>
      <c r="G11831" t="s">
        <v>17386</v>
      </c>
      <c r="H11831" t="s">
        <v>30692</v>
      </c>
    </row>
    <row r="11832" spans="6:8" x14ac:dyDescent="0.25">
      <c r="F11832" t="s">
        <v>12954</v>
      </c>
      <c r="G11832" t="s">
        <v>26029</v>
      </c>
      <c r="H11832" t="s">
        <v>38271</v>
      </c>
    </row>
    <row r="11833" spans="6:8" x14ac:dyDescent="0.25">
      <c r="F11833" t="s">
        <v>12955</v>
      </c>
      <c r="G11833" t="s">
        <v>26030</v>
      </c>
      <c r="H11833" t="s">
        <v>38272</v>
      </c>
    </row>
    <row r="11834" spans="6:8" x14ac:dyDescent="0.25">
      <c r="F11834" t="s">
        <v>12735</v>
      </c>
      <c r="G11834" t="s">
        <v>25820</v>
      </c>
      <c r="H11834" t="s">
        <v>38076</v>
      </c>
    </row>
    <row r="11835" spans="6:8" x14ac:dyDescent="0.25">
      <c r="F11835" t="s">
        <v>12956</v>
      </c>
      <c r="G11835" t="s">
        <v>26031</v>
      </c>
      <c r="H11835" t="s">
        <v>38273</v>
      </c>
    </row>
    <row r="11836" spans="6:8" x14ac:dyDescent="0.25">
      <c r="F11836" t="s">
        <v>12957</v>
      </c>
      <c r="G11836" t="s">
        <v>16754</v>
      </c>
      <c r="H11836" t="s">
        <v>38274</v>
      </c>
    </row>
    <row r="11837" spans="6:8" x14ac:dyDescent="0.25">
      <c r="F11837" t="s">
        <v>12958</v>
      </c>
      <c r="G11837" t="s">
        <v>13326</v>
      </c>
      <c r="H11837" t="s">
        <v>13083</v>
      </c>
    </row>
    <row r="11838" spans="6:8" x14ac:dyDescent="0.25">
      <c r="F11838" t="s">
        <v>12959</v>
      </c>
      <c r="G11838" t="s">
        <v>26032</v>
      </c>
      <c r="H11838" t="s">
        <v>38275</v>
      </c>
    </row>
    <row r="11839" spans="6:8" x14ac:dyDescent="0.25">
      <c r="F11839" t="s">
        <v>12886</v>
      </c>
      <c r="G11839" t="s">
        <v>18436</v>
      </c>
      <c r="H11839" t="s">
        <v>38210</v>
      </c>
    </row>
    <row r="11840" spans="6:8" x14ac:dyDescent="0.25">
      <c r="F11840" t="s">
        <v>12887</v>
      </c>
      <c r="G11840" t="s">
        <v>25962</v>
      </c>
      <c r="H11840" t="s">
        <v>38211</v>
      </c>
    </row>
    <row r="11841" spans="6:8" x14ac:dyDescent="0.25">
      <c r="F11841" t="s">
        <v>12960</v>
      </c>
      <c r="G11841" t="s">
        <v>26033</v>
      </c>
      <c r="H11841" t="s">
        <v>38276</v>
      </c>
    </row>
    <row r="11842" spans="6:8" x14ac:dyDescent="0.25">
      <c r="F11842" t="s">
        <v>12742</v>
      </c>
      <c r="G11842" t="s">
        <v>25825</v>
      </c>
      <c r="H11842" t="s">
        <v>38082</v>
      </c>
    </row>
    <row r="11843" spans="6:8" x14ac:dyDescent="0.25">
      <c r="F11843" t="s">
        <v>12961</v>
      </c>
      <c r="G11843" t="s">
        <v>26034</v>
      </c>
      <c r="H11843" t="s">
        <v>38277</v>
      </c>
    </row>
    <row r="11844" spans="6:8" x14ac:dyDescent="0.25">
      <c r="F11844" t="s">
        <v>12744</v>
      </c>
      <c r="G11844" t="s">
        <v>25827</v>
      </c>
      <c r="H11844" t="s">
        <v>38084</v>
      </c>
    </row>
    <row r="11845" spans="6:8" x14ac:dyDescent="0.25">
      <c r="F11845" t="s">
        <v>12962</v>
      </c>
      <c r="G11845" t="s">
        <v>26035</v>
      </c>
      <c r="H11845" t="s">
        <v>38277</v>
      </c>
    </row>
    <row r="11846" spans="6:8" x14ac:dyDescent="0.25">
      <c r="F11846" t="s">
        <v>12963</v>
      </c>
      <c r="G11846" t="s">
        <v>25679</v>
      </c>
      <c r="H11846" t="s">
        <v>38278</v>
      </c>
    </row>
    <row r="11847" spans="6:8" x14ac:dyDescent="0.25">
      <c r="F11847" t="s">
        <v>12964</v>
      </c>
      <c r="G11847" t="s">
        <v>26036</v>
      </c>
      <c r="H11847" t="s">
        <v>38279</v>
      </c>
    </row>
    <row r="11848" spans="6:8" x14ac:dyDescent="0.25">
      <c r="F11848" t="s">
        <v>12965</v>
      </c>
      <c r="G11848" t="s">
        <v>26037</v>
      </c>
      <c r="H11848" t="s">
        <v>38280</v>
      </c>
    </row>
    <row r="11849" spans="6:8" x14ac:dyDescent="0.25">
      <c r="F11849" t="s">
        <v>12966</v>
      </c>
      <c r="G11849" t="s">
        <v>26038</v>
      </c>
      <c r="H11849" t="s">
        <v>38281</v>
      </c>
    </row>
    <row r="11850" spans="6:8" x14ac:dyDescent="0.25">
      <c r="F11850" t="s">
        <v>12749</v>
      </c>
      <c r="G11850" t="s">
        <v>25831</v>
      </c>
      <c r="H11850" t="s">
        <v>38088</v>
      </c>
    </row>
    <row r="11851" spans="6:8" x14ac:dyDescent="0.25">
      <c r="F11851" t="s">
        <v>12967</v>
      </c>
      <c r="G11851" t="s">
        <v>26039</v>
      </c>
      <c r="H11851" t="s">
        <v>38282</v>
      </c>
    </row>
    <row r="11852" spans="6:8" x14ac:dyDescent="0.25">
      <c r="F11852" t="s">
        <v>4499</v>
      </c>
      <c r="G11852" t="s">
        <v>17386</v>
      </c>
      <c r="H11852" t="s">
        <v>30692</v>
      </c>
    </row>
    <row r="11853" spans="6:8" x14ac:dyDescent="0.25">
      <c r="F11853" t="s">
        <v>12968</v>
      </c>
      <c r="G11853" t="s">
        <v>26040</v>
      </c>
      <c r="H11853" t="s">
        <v>38283</v>
      </c>
    </row>
    <row r="11854" spans="6:8" x14ac:dyDescent="0.25">
      <c r="F11854" t="s">
        <v>12969</v>
      </c>
      <c r="G11854" t="s">
        <v>26041</v>
      </c>
      <c r="H11854" t="s">
        <v>38284</v>
      </c>
    </row>
    <row r="11855" spans="6:8" x14ac:dyDescent="0.25">
      <c r="F11855" t="s">
        <v>12735</v>
      </c>
      <c r="G11855" t="s">
        <v>25820</v>
      </c>
      <c r="H11855" t="s">
        <v>38076</v>
      </c>
    </row>
    <row r="11856" spans="6:8" x14ac:dyDescent="0.25">
      <c r="F11856" t="s">
        <v>12970</v>
      </c>
      <c r="G11856" t="s">
        <v>26042</v>
      </c>
      <c r="H11856" t="s">
        <v>38285</v>
      </c>
    </row>
    <row r="11857" spans="6:8" x14ac:dyDescent="0.25">
      <c r="F11857" t="s">
        <v>12769</v>
      </c>
      <c r="G11857" t="s">
        <v>16754</v>
      </c>
      <c r="H11857" t="s">
        <v>38101</v>
      </c>
    </row>
    <row r="11858" spans="6:8" x14ac:dyDescent="0.25">
      <c r="F11858" t="s">
        <v>12770</v>
      </c>
      <c r="G11858" t="s">
        <v>25848</v>
      </c>
      <c r="H11858" t="s">
        <v>38106</v>
      </c>
    </row>
    <row r="11859" spans="6:8" x14ac:dyDescent="0.25">
      <c r="F11859" t="s">
        <v>12971</v>
      </c>
      <c r="G11859" t="s">
        <v>26043</v>
      </c>
      <c r="H11859" t="s">
        <v>38286</v>
      </c>
    </row>
    <row r="11860" spans="6:8" x14ac:dyDescent="0.25">
      <c r="F11860" t="s">
        <v>12972</v>
      </c>
      <c r="G11860" t="s">
        <v>18436</v>
      </c>
      <c r="H11860" t="s">
        <v>38287</v>
      </c>
    </row>
    <row r="11861" spans="6:8" x14ac:dyDescent="0.25">
      <c r="F11861" t="s">
        <v>12973</v>
      </c>
      <c r="G11861" t="s">
        <v>26044</v>
      </c>
      <c r="H11861" t="s">
        <v>38288</v>
      </c>
    </row>
    <row r="11862" spans="6:8" x14ac:dyDescent="0.25">
      <c r="F11862" t="s">
        <v>12974</v>
      </c>
      <c r="G11862" t="s">
        <v>26045</v>
      </c>
      <c r="H11862" t="s">
        <v>38289</v>
      </c>
    </row>
    <row r="11863" spans="6:8" x14ac:dyDescent="0.25">
      <c r="F11863" t="s">
        <v>12742</v>
      </c>
      <c r="G11863" t="s">
        <v>25825</v>
      </c>
      <c r="H11863" t="s">
        <v>38082</v>
      </c>
    </row>
    <row r="11864" spans="6:8" x14ac:dyDescent="0.25">
      <c r="F11864" t="s">
        <v>12975</v>
      </c>
      <c r="G11864" t="s">
        <v>26046</v>
      </c>
      <c r="H11864" t="s">
        <v>38290</v>
      </c>
    </row>
    <row r="11865" spans="6:8" x14ac:dyDescent="0.25">
      <c r="F11865" t="s">
        <v>12976</v>
      </c>
      <c r="G11865" t="s">
        <v>25827</v>
      </c>
      <c r="H11865" t="s">
        <v>38291</v>
      </c>
    </row>
    <row r="11866" spans="6:8" x14ac:dyDescent="0.25">
      <c r="F11866" t="s">
        <v>12977</v>
      </c>
      <c r="G11866" t="s">
        <v>26047</v>
      </c>
      <c r="H11866" t="s">
        <v>38292</v>
      </c>
    </row>
    <row r="11867" spans="6:8" x14ac:dyDescent="0.25">
      <c r="F11867" t="s">
        <v>12978</v>
      </c>
      <c r="G11867" t="s">
        <v>26048</v>
      </c>
      <c r="H11867" t="s">
        <v>38290</v>
      </c>
    </row>
    <row r="11868" spans="6:8" x14ac:dyDescent="0.25">
      <c r="F11868" t="s">
        <v>12963</v>
      </c>
      <c r="G11868" t="s">
        <v>25679</v>
      </c>
      <c r="H11868" t="s">
        <v>38278</v>
      </c>
    </row>
    <row r="11869" spans="6:8" x14ac:dyDescent="0.25">
      <c r="F11869" t="s">
        <v>12964</v>
      </c>
      <c r="G11869" t="s">
        <v>26036</v>
      </c>
      <c r="H11869" t="s">
        <v>38279</v>
      </c>
    </row>
    <row r="11870" spans="6:8" x14ac:dyDescent="0.25">
      <c r="F11870" t="s">
        <v>12979</v>
      </c>
      <c r="G11870" t="s">
        <v>26049</v>
      </c>
      <c r="H11870" t="s">
        <v>38293</v>
      </c>
    </row>
    <row r="11871" spans="6:8" x14ac:dyDescent="0.25">
      <c r="F11871" t="s">
        <v>12980</v>
      </c>
      <c r="G11871" t="s">
        <v>26050</v>
      </c>
      <c r="H11871" t="s">
        <v>38294</v>
      </c>
    </row>
    <row r="11872" spans="6:8" x14ac:dyDescent="0.25">
      <c r="F11872" t="s">
        <v>12764</v>
      </c>
      <c r="G11872" t="s">
        <v>25831</v>
      </c>
      <c r="H11872" t="s">
        <v>38101</v>
      </c>
    </row>
    <row r="11873" spans="6:8" x14ac:dyDescent="0.25">
      <c r="F11873" t="s">
        <v>8391</v>
      </c>
      <c r="G11873" t="s">
        <v>18003</v>
      </c>
      <c r="H11873" t="s">
        <v>34398</v>
      </c>
    </row>
    <row r="11874" spans="6:8" x14ac:dyDescent="0.25">
      <c r="F11874" t="s">
        <v>12981</v>
      </c>
      <c r="G11874" t="s">
        <v>26051</v>
      </c>
      <c r="H11874" t="s">
        <v>38295</v>
      </c>
    </row>
    <row r="11875" spans="6:8" x14ac:dyDescent="0.25">
      <c r="F11875" t="s">
        <v>4499</v>
      </c>
      <c r="G11875" t="s">
        <v>17386</v>
      </c>
      <c r="H11875" t="s">
        <v>30692</v>
      </c>
    </row>
    <row r="11876" spans="6:8" x14ac:dyDescent="0.25">
      <c r="F11876" t="s">
        <v>12982</v>
      </c>
      <c r="G11876" t="s">
        <v>26052</v>
      </c>
      <c r="H11876" t="s">
        <v>38296</v>
      </c>
    </row>
    <row r="11877" spans="6:8" x14ac:dyDescent="0.25">
      <c r="F11877" t="s">
        <v>12983</v>
      </c>
      <c r="G11877" t="s">
        <v>26053</v>
      </c>
      <c r="H11877" t="s">
        <v>38297</v>
      </c>
    </row>
    <row r="11878" spans="6:8" x14ac:dyDescent="0.25">
      <c r="F11878" t="s">
        <v>12735</v>
      </c>
      <c r="G11878" t="s">
        <v>25820</v>
      </c>
      <c r="H11878" t="s">
        <v>38076</v>
      </c>
    </row>
    <row r="11879" spans="6:8" x14ac:dyDescent="0.25">
      <c r="F11879" t="s">
        <v>12984</v>
      </c>
      <c r="G11879" t="s">
        <v>26054</v>
      </c>
      <c r="H11879" t="s">
        <v>38298</v>
      </c>
    </row>
    <row r="11880" spans="6:8" x14ac:dyDescent="0.25">
      <c r="F11880" t="s">
        <v>12957</v>
      </c>
      <c r="G11880" t="s">
        <v>16754</v>
      </c>
      <c r="H11880" t="s">
        <v>38274</v>
      </c>
    </row>
    <row r="11881" spans="6:8" x14ac:dyDescent="0.25">
      <c r="F11881" t="s">
        <v>12958</v>
      </c>
      <c r="G11881" t="s">
        <v>13326</v>
      </c>
      <c r="H11881" t="s">
        <v>13083</v>
      </c>
    </row>
    <row r="11882" spans="6:8" x14ac:dyDescent="0.25">
      <c r="F11882" t="s">
        <v>12985</v>
      </c>
      <c r="G11882" t="s">
        <v>26055</v>
      </c>
      <c r="H11882" t="s">
        <v>38299</v>
      </c>
    </row>
    <row r="11883" spans="6:8" x14ac:dyDescent="0.25">
      <c r="F11883" t="s">
        <v>12986</v>
      </c>
      <c r="G11883" t="s">
        <v>18436</v>
      </c>
      <c r="H11883" t="s">
        <v>38300</v>
      </c>
    </row>
    <row r="11884" spans="6:8" x14ac:dyDescent="0.25">
      <c r="F11884" t="s">
        <v>12987</v>
      </c>
      <c r="G11884" t="s">
        <v>26056</v>
      </c>
      <c r="H11884" t="s">
        <v>38301</v>
      </c>
    </row>
    <row r="11885" spans="6:8" x14ac:dyDescent="0.25">
      <c r="F11885" t="s">
        <v>12988</v>
      </c>
      <c r="G11885" t="s">
        <v>26057</v>
      </c>
      <c r="H11885" t="s">
        <v>38302</v>
      </c>
    </row>
    <row r="11886" spans="6:8" x14ac:dyDescent="0.25">
      <c r="F11886" t="s">
        <v>12742</v>
      </c>
      <c r="G11886" t="s">
        <v>25825</v>
      </c>
      <c r="H11886" t="s">
        <v>38082</v>
      </c>
    </row>
    <row r="11887" spans="6:8" x14ac:dyDescent="0.25">
      <c r="F11887" t="s">
        <v>12989</v>
      </c>
      <c r="G11887" t="s">
        <v>26058</v>
      </c>
      <c r="H11887" t="s">
        <v>38303</v>
      </c>
    </row>
    <row r="11888" spans="6:8" x14ac:dyDescent="0.25">
      <c r="F11888" t="s">
        <v>12976</v>
      </c>
      <c r="G11888" t="s">
        <v>25827</v>
      </c>
      <c r="H11888" t="s">
        <v>38291</v>
      </c>
    </row>
    <row r="11889" spans="6:8" x14ac:dyDescent="0.25">
      <c r="F11889" t="s">
        <v>12977</v>
      </c>
      <c r="G11889" t="s">
        <v>26047</v>
      </c>
      <c r="H11889" t="s">
        <v>38292</v>
      </c>
    </row>
    <row r="11890" spans="6:8" x14ac:dyDescent="0.25">
      <c r="F11890" t="s">
        <v>12990</v>
      </c>
      <c r="G11890" t="s">
        <v>26059</v>
      </c>
      <c r="H11890" t="s">
        <v>38303</v>
      </c>
    </row>
    <row r="11891" spans="6:8" x14ac:dyDescent="0.25">
      <c r="F11891" t="s">
        <v>12963</v>
      </c>
      <c r="G11891" t="s">
        <v>25679</v>
      </c>
      <c r="H11891" t="s">
        <v>38278</v>
      </c>
    </row>
    <row r="11892" spans="6:8" x14ac:dyDescent="0.25">
      <c r="F11892" t="s">
        <v>12964</v>
      </c>
      <c r="G11892" t="s">
        <v>26036</v>
      </c>
      <c r="H11892" t="s">
        <v>38279</v>
      </c>
    </row>
    <row r="11893" spans="6:8" x14ac:dyDescent="0.25">
      <c r="F11893" t="s">
        <v>12991</v>
      </c>
      <c r="G11893" t="s">
        <v>26060</v>
      </c>
      <c r="H11893" t="s">
        <v>38304</v>
      </c>
    </row>
    <row r="11894" spans="6:8" x14ac:dyDescent="0.25">
      <c r="F11894" t="s">
        <v>12992</v>
      </c>
      <c r="G11894" t="s">
        <v>26061</v>
      </c>
      <c r="H11894" t="s">
        <v>38305</v>
      </c>
    </row>
    <row r="11895" spans="6:8" x14ac:dyDescent="0.25">
      <c r="F11895" t="s">
        <v>12749</v>
      </c>
      <c r="G11895" t="s">
        <v>25831</v>
      </c>
      <c r="H11895" t="s">
        <v>38088</v>
      </c>
    </row>
    <row r="11896" spans="6:8" x14ac:dyDescent="0.25">
      <c r="F11896" t="s">
        <v>12993</v>
      </c>
      <c r="G11896" t="s">
        <v>26062</v>
      </c>
      <c r="H11896" t="s">
        <v>38306</v>
      </c>
    </row>
    <row r="11897" spans="6:8" x14ac:dyDescent="0.25">
      <c r="F11897" t="s">
        <v>4499</v>
      </c>
      <c r="G11897" t="s">
        <v>17386</v>
      </c>
      <c r="H11897" t="s">
        <v>30692</v>
      </c>
    </row>
    <row r="11898" spans="6:8" x14ac:dyDescent="0.25">
      <c r="F11898" t="s">
        <v>12994</v>
      </c>
      <c r="G11898" t="s">
        <v>26063</v>
      </c>
      <c r="H11898" t="s">
        <v>38307</v>
      </c>
    </row>
    <row r="11899" spans="6:8" x14ac:dyDescent="0.25">
      <c r="F11899" t="s">
        <v>12995</v>
      </c>
      <c r="G11899" t="s">
        <v>26064</v>
      </c>
      <c r="H11899" t="s">
        <v>38308</v>
      </c>
    </row>
    <row r="11900" spans="6:8" x14ac:dyDescent="0.25">
      <c r="F11900" t="s">
        <v>12735</v>
      </c>
      <c r="G11900" t="s">
        <v>25820</v>
      </c>
      <c r="H11900" t="s">
        <v>38076</v>
      </c>
    </row>
    <row r="11901" spans="6:8" x14ac:dyDescent="0.25">
      <c r="F11901" t="s">
        <v>12996</v>
      </c>
      <c r="G11901" t="s">
        <v>26065</v>
      </c>
      <c r="H11901" t="s">
        <v>38309</v>
      </c>
    </row>
    <row r="11902" spans="6:8" x14ac:dyDescent="0.25">
      <c r="F11902" t="s">
        <v>12769</v>
      </c>
      <c r="G11902" t="s">
        <v>16754</v>
      </c>
      <c r="H11902" t="s">
        <v>38101</v>
      </c>
    </row>
    <row r="11903" spans="6:8" x14ac:dyDescent="0.25">
      <c r="F11903" t="s">
        <v>12770</v>
      </c>
      <c r="G11903" t="s">
        <v>25848</v>
      </c>
      <c r="H11903" t="s">
        <v>38106</v>
      </c>
    </row>
    <row r="11904" spans="6:8" x14ac:dyDescent="0.25">
      <c r="F11904" t="s">
        <v>12997</v>
      </c>
      <c r="G11904" t="s">
        <v>26066</v>
      </c>
      <c r="H11904" t="s">
        <v>38310</v>
      </c>
    </row>
    <row r="11905" spans="6:8" x14ac:dyDescent="0.25">
      <c r="F11905" t="s">
        <v>12972</v>
      </c>
      <c r="G11905" t="s">
        <v>18436</v>
      </c>
      <c r="H11905" t="s">
        <v>38287</v>
      </c>
    </row>
    <row r="11906" spans="6:8" x14ac:dyDescent="0.25">
      <c r="F11906" t="s">
        <v>12973</v>
      </c>
      <c r="G11906" t="s">
        <v>26044</v>
      </c>
      <c r="H11906" t="s">
        <v>38288</v>
      </c>
    </row>
    <row r="11907" spans="6:8" x14ac:dyDescent="0.25">
      <c r="F11907" t="s">
        <v>12998</v>
      </c>
      <c r="G11907" t="s">
        <v>26067</v>
      </c>
      <c r="H11907" t="s">
        <v>38311</v>
      </c>
    </row>
    <row r="11908" spans="6:8" x14ac:dyDescent="0.25">
      <c r="F11908" t="s">
        <v>12742</v>
      </c>
      <c r="G11908" t="s">
        <v>25825</v>
      </c>
      <c r="H11908" t="s">
        <v>38082</v>
      </c>
    </row>
    <row r="11909" spans="6:8" x14ac:dyDescent="0.25">
      <c r="F11909" t="s">
        <v>12999</v>
      </c>
      <c r="G11909" t="s">
        <v>26068</v>
      </c>
      <c r="H11909" t="s">
        <v>38312</v>
      </c>
    </row>
    <row r="11910" spans="6:8" x14ac:dyDescent="0.25">
      <c r="F11910" t="s">
        <v>13000</v>
      </c>
      <c r="G11910" t="s">
        <v>25827</v>
      </c>
      <c r="H11910" t="s">
        <v>38313</v>
      </c>
    </row>
    <row r="11911" spans="6:8" x14ac:dyDescent="0.25">
      <c r="F11911" t="s">
        <v>13001</v>
      </c>
      <c r="G11911" t="s">
        <v>26069</v>
      </c>
      <c r="H11911" t="s">
        <v>38314</v>
      </c>
    </row>
    <row r="11912" spans="6:8" x14ac:dyDescent="0.25">
      <c r="F11912" t="s">
        <v>13002</v>
      </c>
      <c r="G11912" t="s">
        <v>26070</v>
      </c>
      <c r="H11912" t="s">
        <v>38312</v>
      </c>
    </row>
    <row r="11913" spans="6:8" x14ac:dyDescent="0.25">
      <c r="F11913" t="s">
        <v>12963</v>
      </c>
      <c r="G11913" t="s">
        <v>25679</v>
      </c>
      <c r="H11913" t="s">
        <v>38278</v>
      </c>
    </row>
    <row r="11914" spans="6:8" x14ac:dyDescent="0.25">
      <c r="F11914" t="s">
        <v>12964</v>
      </c>
      <c r="G11914" t="s">
        <v>26036</v>
      </c>
      <c r="H11914" t="s">
        <v>38279</v>
      </c>
    </row>
    <row r="11915" spans="6:8" x14ac:dyDescent="0.25">
      <c r="F11915" t="s">
        <v>13003</v>
      </c>
      <c r="G11915" t="s">
        <v>26071</v>
      </c>
      <c r="H11915" t="s">
        <v>38315</v>
      </c>
    </row>
    <row r="11916" spans="6:8" x14ac:dyDescent="0.25">
      <c r="F11916" t="s">
        <v>13004</v>
      </c>
      <c r="G11916" t="s">
        <v>26072</v>
      </c>
      <c r="H11916" t="s">
        <v>38316</v>
      </c>
    </row>
    <row r="11917" spans="6:8" x14ac:dyDescent="0.25">
      <c r="F11917" t="s">
        <v>12764</v>
      </c>
      <c r="G11917" t="s">
        <v>25831</v>
      </c>
      <c r="H11917" t="s">
        <v>38101</v>
      </c>
    </row>
    <row r="11918" spans="6:8" x14ac:dyDescent="0.25">
      <c r="F11918" t="s">
        <v>8391</v>
      </c>
      <c r="G11918" t="s">
        <v>18003</v>
      </c>
      <c r="H11918" t="s">
        <v>34398</v>
      </c>
    </row>
    <row r="11919" spans="6:8" x14ac:dyDescent="0.25">
      <c r="F11919" t="s">
        <v>13005</v>
      </c>
      <c r="G11919" t="s">
        <v>26073</v>
      </c>
      <c r="H11919" t="s">
        <v>38317</v>
      </c>
    </row>
    <row r="11920" spans="6:8" x14ac:dyDescent="0.25">
      <c r="F11920" t="s">
        <v>4499</v>
      </c>
      <c r="G11920" t="s">
        <v>17386</v>
      </c>
      <c r="H11920" t="s">
        <v>30692</v>
      </c>
    </row>
    <row r="11921" spans="6:8" x14ac:dyDescent="0.25">
      <c r="F11921" t="s">
        <v>13006</v>
      </c>
      <c r="G11921" t="s">
        <v>26074</v>
      </c>
      <c r="H11921" t="s">
        <v>38318</v>
      </c>
    </row>
    <row r="11922" spans="6:8" x14ac:dyDescent="0.25">
      <c r="F11922" t="s">
        <v>13007</v>
      </c>
      <c r="G11922" t="s">
        <v>26075</v>
      </c>
      <c r="H11922" t="s">
        <v>38319</v>
      </c>
    </row>
    <row r="11923" spans="6:8" x14ac:dyDescent="0.25">
      <c r="F11923" t="s">
        <v>12735</v>
      </c>
      <c r="G11923" t="s">
        <v>25820</v>
      </c>
      <c r="H11923" t="s">
        <v>38076</v>
      </c>
    </row>
    <row r="11924" spans="6:8" x14ac:dyDescent="0.25">
      <c r="F11924" t="s">
        <v>13008</v>
      </c>
      <c r="G11924" t="s">
        <v>26076</v>
      </c>
      <c r="H11924" t="s">
        <v>38320</v>
      </c>
    </row>
    <row r="11925" spans="6:8" x14ac:dyDescent="0.25">
      <c r="F11925" t="s">
        <v>12754</v>
      </c>
      <c r="G11925" t="s">
        <v>16754</v>
      </c>
      <c r="H11925" t="s">
        <v>38093</v>
      </c>
    </row>
    <row r="11926" spans="6:8" x14ac:dyDescent="0.25">
      <c r="F11926" t="s">
        <v>13009</v>
      </c>
      <c r="G11926" t="s">
        <v>26077</v>
      </c>
      <c r="H11926" t="s">
        <v>38321</v>
      </c>
    </row>
    <row r="11927" spans="6:8" x14ac:dyDescent="0.25">
      <c r="F11927" t="s">
        <v>12740</v>
      </c>
      <c r="G11927" t="s">
        <v>18436</v>
      </c>
      <c r="H11927" t="s">
        <v>14580</v>
      </c>
    </row>
    <row r="11928" spans="6:8" x14ac:dyDescent="0.25">
      <c r="F11928" t="s">
        <v>13010</v>
      </c>
      <c r="G11928" t="s">
        <v>26078</v>
      </c>
      <c r="H11928" t="s">
        <v>38322</v>
      </c>
    </row>
    <row r="11929" spans="6:8" x14ac:dyDescent="0.25">
      <c r="F11929" t="s">
        <v>12742</v>
      </c>
      <c r="G11929" t="s">
        <v>25825</v>
      </c>
      <c r="H11929" t="s">
        <v>38082</v>
      </c>
    </row>
    <row r="11930" spans="6:8" x14ac:dyDescent="0.25">
      <c r="F11930" t="s">
        <v>13011</v>
      </c>
      <c r="G11930" t="s">
        <v>26079</v>
      </c>
      <c r="H11930" t="s">
        <v>38323</v>
      </c>
    </row>
    <row r="11931" spans="6:8" x14ac:dyDescent="0.25">
      <c r="F11931" t="s">
        <v>12744</v>
      </c>
      <c r="G11931" t="s">
        <v>25827</v>
      </c>
      <c r="H11931" t="s">
        <v>38084</v>
      </c>
    </row>
    <row r="11932" spans="6:8" x14ac:dyDescent="0.25">
      <c r="F11932" t="s">
        <v>13012</v>
      </c>
      <c r="G11932" t="s">
        <v>26080</v>
      </c>
      <c r="H11932" t="s">
        <v>38323</v>
      </c>
    </row>
    <row r="11933" spans="6:8" x14ac:dyDescent="0.25">
      <c r="F11933" t="s">
        <v>12746</v>
      </c>
      <c r="G11933" t="s">
        <v>25679</v>
      </c>
      <c r="H11933" t="s">
        <v>38085</v>
      </c>
    </row>
    <row r="11934" spans="6:8" x14ac:dyDescent="0.25">
      <c r="F11934" t="s">
        <v>13013</v>
      </c>
      <c r="G11934" t="s">
        <v>26081</v>
      </c>
      <c r="H11934" t="s">
        <v>38324</v>
      </c>
    </row>
    <row r="11935" spans="6:8" x14ac:dyDescent="0.25">
      <c r="F11935" t="s">
        <v>13014</v>
      </c>
      <c r="G11935" t="s">
        <v>26082</v>
      </c>
      <c r="H11935" t="s">
        <v>38325</v>
      </c>
    </row>
    <row r="11936" spans="6:8" x14ac:dyDescent="0.25">
      <c r="F11936" t="s">
        <v>12749</v>
      </c>
      <c r="G11936" t="s">
        <v>25831</v>
      </c>
      <c r="H11936" t="s">
        <v>38088</v>
      </c>
    </row>
    <row r="11937" spans="6:8" x14ac:dyDescent="0.25">
      <c r="F11937" t="s">
        <v>13015</v>
      </c>
      <c r="G11937" t="s">
        <v>26083</v>
      </c>
      <c r="H11937" t="s">
        <v>38326</v>
      </c>
    </row>
    <row r="11938" spans="6:8" x14ac:dyDescent="0.25">
      <c r="F11938" t="s">
        <v>4499</v>
      </c>
      <c r="G11938" t="s">
        <v>17386</v>
      </c>
      <c r="H11938" t="s">
        <v>30692</v>
      </c>
    </row>
    <row r="11939" spans="6:8" x14ac:dyDescent="0.25">
      <c r="F11939" t="s">
        <v>13016</v>
      </c>
      <c r="G11939" t="s">
        <v>26084</v>
      </c>
      <c r="H11939" t="s">
        <v>38327</v>
      </c>
    </row>
    <row r="11940" spans="6:8" x14ac:dyDescent="0.25">
      <c r="F11940" t="s">
        <v>13017</v>
      </c>
      <c r="G11940" t="s">
        <v>26085</v>
      </c>
      <c r="H11940" t="s">
        <v>38328</v>
      </c>
    </row>
    <row r="11941" spans="6:8" x14ac:dyDescent="0.25">
      <c r="F11941" t="s">
        <v>12735</v>
      </c>
      <c r="G11941" t="s">
        <v>25820</v>
      </c>
      <c r="H11941" t="s">
        <v>38076</v>
      </c>
    </row>
    <row r="11942" spans="6:8" x14ac:dyDescent="0.25">
      <c r="F11942" t="s">
        <v>13018</v>
      </c>
      <c r="G11942" t="s">
        <v>26086</v>
      </c>
      <c r="H11942" t="s">
        <v>38329</v>
      </c>
    </row>
    <row r="11943" spans="6:8" x14ac:dyDescent="0.25">
      <c r="F11943" t="s">
        <v>12754</v>
      </c>
      <c r="G11943" t="s">
        <v>16754</v>
      </c>
      <c r="H11943" t="s">
        <v>38093</v>
      </c>
    </row>
    <row r="11944" spans="6:8" x14ac:dyDescent="0.25">
      <c r="F11944" t="s">
        <v>13019</v>
      </c>
      <c r="G11944" t="s">
        <v>26087</v>
      </c>
      <c r="H11944" t="s">
        <v>38330</v>
      </c>
    </row>
    <row r="11945" spans="6:8" x14ac:dyDescent="0.25">
      <c r="F11945" t="s">
        <v>12740</v>
      </c>
      <c r="G11945" t="s">
        <v>18436</v>
      </c>
      <c r="H11945" t="s">
        <v>14580</v>
      </c>
    </row>
    <row r="11946" spans="6:8" x14ac:dyDescent="0.25">
      <c r="F11946" t="s">
        <v>13020</v>
      </c>
      <c r="G11946" t="s">
        <v>26088</v>
      </c>
      <c r="H11946" t="s">
        <v>38331</v>
      </c>
    </row>
    <row r="11947" spans="6:8" x14ac:dyDescent="0.25">
      <c r="F11947" t="s">
        <v>12742</v>
      </c>
      <c r="G11947" t="s">
        <v>25825</v>
      </c>
      <c r="H11947" t="s">
        <v>38082</v>
      </c>
    </row>
    <row r="11948" spans="6:8" x14ac:dyDescent="0.25">
      <c r="F11948" t="s">
        <v>13021</v>
      </c>
      <c r="G11948" t="s">
        <v>26089</v>
      </c>
      <c r="H11948" t="s">
        <v>38332</v>
      </c>
    </row>
    <row r="11949" spans="6:8" x14ac:dyDescent="0.25">
      <c r="F11949" t="s">
        <v>12744</v>
      </c>
      <c r="G11949" t="s">
        <v>25827</v>
      </c>
      <c r="H11949" t="s">
        <v>38084</v>
      </c>
    </row>
    <row r="11950" spans="6:8" x14ac:dyDescent="0.25">
      <c r="F11950" t="s">
        <v>13022</v>
      </c>
      <c r="G11950" t="s">
        <v>26090</v>
      </c>
      <c r="H11950" t="s">
        <v>38332</v>
      </c>
    </row>
    <row r="11951" spans="6:8" x14ac:dyDescent="0.25">
      <c r="F11951" t="s">
        <v>12746</v>
      </c>
      <c r="G11951" t="s">
        <v>25679</v>
      </c>
      <c r="H11951" t="s">
        <v>38085</v>
      </c>
    </row>
    <row r="11952" spans="6:8" x14ac:dyDescent="0.25">
      <c r="F11952" t="s">
        <v>13023</v>
      </c>
      <c r="G11952" t="s">
        <v>26091</v>
      </c>
      <c r="H11952" t="s">
        <v>38333</v>
      </c>
    </row>
    <row r="11953" spans="6:8" x14ac:dyDescent="0.25">
      <c r="F11953" t="s">
        <v>13024</v>
      </c>
      <c r="G11953" t="s">
        <v>26092</v>
      </c>
      <c r="H11953" t="s">
        <v>38334</v>
      </c>
    </row>
    <row r="11954" spans="6:8" x14ac:dyDescent="0.25">
      <c r="F11954" t="s">
        <v>12749</v>
      </c>
      <c r="G11954" t="s">
        <v>25831</v>
      </c>
      <c r="H11954" t="s">
        <v>38088</v>
      </c>
    </row>
    <row r="11955" spans="6:8" x14ac:dyDescent="0.25">
      <c r="F11955" t="s">
        <v>13025</v>
      </c>
      <c r="G11955" t="s">
        <v>26093</v>
      </c>
      <c r="H11955" t="s">
        <v>38335</v>
      </c>
    </row>
    <row r="11956" spans="6:8" x14ac:dyDescent="0.25">
      <c r="F11956" t="s">
        <v>4499</v>
      </c>
      <c r="G11956" t="s">
        <v>17386</v>
      </c>
      <c r="H11956" t="s">
        <v>30692</v>
      </c>
    </row>
    <row r="11957" spans="6:8" x14ac:dyDescent="0.25">
      <c r="F11957" t="s">
        <v>13026</v>
      </c>
      <c r="G11957" t="s">
        <v>26094</v>
      </c>
      <c r="H11957" t="s">
        <v>38336</v>
      </c>
    </row>
    <row r="11958" spans="6:8" x14ac:dyDescent="0.25">
      <c r="F11958" t="s">
        <v>13027</v>
      </c>
      <c r="G11958" t="s">
        <v>26095</v>
      </c>
      <c r="H11958" t="s">
        <v>38337</v>
      </c>
    </row>
    <row r="11959" spans="6:8" x14ac:dyDescent="0.25">
      <c r="F11959" t="s">
        <v>12735</v>
      </c>
      <c r="G11959" t="s">
        <v>25820</v>
      </c>
      <c r="H11959" t="s">
        <v>38076</v>
      </c>
    </row>
    <row r="11960" spans="6:8" x14ac:dyDescent="0.25">
      <c r="F11960" t="s">
        <v>13028</v>
      </c>
      <c r="G11960" t="s">
        <v>26096</v>
      </c>
      <c r="H11960" t="s">
        <v>38338</v>
      </c>
    </row>
    <row r="11961" spans="6:8" x14ac:dyDescent="0.25">
      <c r="F11961" t="s">
        <v>12803</v>
      </c>
      <c r="G11961" t="s">
        <v>16754</v>
      </c>
      <c r="H11961" t="s">
        <v>38135</v>
      </c>
    </row>
    <row r="11962" spans="6:8" x14ac:dyDescent="0.25">
      <c r="F11962" t="s">
        <v>12804</v>
      </c>
      <c r="G11962" t="s">
        <v>25880</v>
      </c>
      <c r="H11962" t="s">
        <v>38136</v>
      </c>
    </row>
    <row r="11963" spans="6:8" x14ac:dyDescent="0.25">
      <c r="F11963" t="s">
        <v>13029</v>
      </c>
      <c r="G11963" t="s">
        <v>26097</v>
      </c>
      <c r="H11963" t="s">
        <v>38339</v>
      </c>
    </row>
    <row r="11964" spans="6:8" x14ac:dyDescent="0.25">
      <c r="F11964" t="s">
        <v>12740</v>
      </c>
      <c r="G11964" t="s">
        <v>18436</v>
      </c>
      <c r="H11964" t="s">
        <v>14580</v>
      </c>
    </row>
    <row r="11965" spans="6:8" x14ac:dyDescent="0.25">
      <c r="F11965" t="s">
        <v>13030</v>
      </c>
      <c r="G11965" t="s">
        <v>26098</v>
      </c>
      <c r="H11965" t="s">
        <v>38340</v>
      </c>
    </row>
    <row r="11966" spans="6:8" x14ac:dyDescent="0.25">
      <c r="F11966" t="s">
        <v>12742</v>
      </c>
      <c r="G11966" t="s">
        <v>25825</v>
      </c>
      <c r="H11966" t="s">
        <v>38082</v>
      </c>
    </row>
    <row r="11967" spans="6:8" x14ac:dyDescent="0.25">
      <c r="F11967" t="s">
        <v>13031</v>
      </c>
      <c r="G11967" t="s">
        <v>26099</v>
      </c>
      <c r="H11967" t="s">
        <v>38341</v>
      </c>
    </row>
    <row r="11968" spans="6:8" x14ac:dyDescent="0.25">
      <c r="F11968" t="s">
        <v>12744</v>
      </c>
      <c r="G11968" t="s">
        <v>25827</v>
      </c>
      <c r="H11968" t="s">
        <v>38084</v>
      </c>
    </row>
    <row r="11969" spans="6:8" x14ac:dyDescent="0.25">
      <c r="F11969" t="s">
        <v>13032</v>
      </c>
      <c r="G11969" t="s">
        <v>26100</v>
      </c>
      <c r="H11969" t="s">
        <v>38341</v>
      </c>
    </row>
    <row r="11970" spans="6:8" x14ac:dyDescent="0.25">
      <c r="F11970" t="s">
        <v>12746</v>
      </c>
      <c r="G11970" t="s">
        <v>25679</v>
      </c>
      <c r="H11970" t="s">
        <v>38085</v>
      </c>
    </row>
    <row r="11971" spans="6:8" x14ac:dyDescent="0.25">
      <c r="F11971" t="s">
        <v>13033</v>
      </c>
      <c r="G11971" t="s">
        <v>26101</v>
      </c>
      <c r="H11971" t="s">
        <v>38342</v>
      </c>
    </row>
    <row r="11972" spans="6:8" x14ac:dyDescent="0.25">
      <c r="F11972" t="s">
        <v>13034</v>
      </c>
      <c r="G11972" t="s">
        <v>26102</v>
      </c>
      <c r="H11972" t="s">
        <v>38343</v>
      </c>
    </row>
    <row r="11973" spans="6:8" x14ac:dyDescent="0.25">
      <c r="F11973" t="s">
        <v>12749</v>
      </c>
      <c r="G11973" t="s">
        <v>25831</v>
      </c>
      <c r="H11973" t="s">
        <v>38088</v>
      </c>
    </row>
    <row r="11974" spans="6:8" x14ac:dyDescent="0.25">
      <c r="F11974" t="s">
        <v>13035</v>
      </c>
      <c r="G11974" t="s">
        <v>26103</v>
      </c>
      <c r="H11974" t="s">
        <v>38344</v>
      </c>
    </row>
    <row r="11975" spans="6:8" x14ac:dyDescent="0.25">
      <c r="F11975" t="s">
        <v>4499</v>
      </c>
      <c r="G11975" t="s">
        <v>17386</v>
      </c>
      <c r="H11975" t="s">
        <v>30692</v>
      </c>
    </row>
    <row r="11976" spans="6:8" x14ac:dyDescent="0.25">
      <c r="F11976" t="s">
        <v>13036</v>
      </c>
      <c r="G11976" t="s">
        <v>26104</v>
      </c>
      <c r="H11976" t="s">
        <v>38345</v>
      </c>
    </row>
    <row r="11977" spans="6:8" x14ac:dyDescent="0.25">
      <c r="F11977" t="s">
        <v>13037</v>
      </c>
      <c r="G11977" t="s">
        <v>26105</v>
      </c>
      <c r="H11977" t="s">
        <v>38346</v>
      </c>
    </row>
    <row r="11978" spans="6:8" x14ac:dyDescent="0.25">
      <c r="F11978" t="s">
        <v>12735</v>
      </c>
      <c r="G11978" t="s">
        <v>25820</v>
      </c>
      <c r="H11978" t="s">
        <v>38076</v>
      </c>
    </row>
    <row r="11979" spans="6:8" x14ac:dyDescent="0.25">
      <c r="F11979" t="s">
        <v>13038</v>
      </c>
      <c r="G11979" t="s">
        <v>26106</v>
      </c>
      <c r="H11979" t="s">
        <v>38347</v>
      </c>
    </row>
    <row r="11980" spans="6:8" x14ac:dyDescent="0.25">
      <c r="F11980" t="s">
        <v>12737</v>
      </c>
      <c r="G11980" t="s">
        <v>16754</v>
      </c>
      <c r="H11980" t="s">
        <v>38078</v>
      </c>
    </row>
    <row r="11981" spans="6:8" x14ac:dyDescent="0.25">
      <c r="F11981" t="s">
        <v>12738</v>
      </c>
      <c r="G11981" t="s">
        <v>25822</v>
      </c>
      <c r="H11981" t="s">
        <v>38079</v>
      </c>
    </row>
    <row r="11982" spans="6:8" x14ac:dyDescent="0.25">
      <c r="F11982" t="s">
        <v>13039</v>
      </c>
      <c r="G11982" t="s">
        <v>26107</v>
      </c>
      <c r="H11982" t="s">
        <v>38348</v>
      </c>
    </row>
    <row r="11983" spans="6:8" x14ac:dyDescent="0.25">
      <c r="F11983" t="s">
        <v>12740</v>
      </c>
      <c r="G11983" t="s">
        <v>18436</v>
      </c>
      <c r="H11983" t="s">
        <v>14580</v>
      </c>
    </row>
    <row r="11984" spans="6:8" x14ac:dyDescent="0.25">
      <c r="F11984" t="s">
        <v>13040</v>
      </c>
      <c r="G11984" t="s">
        <v>26108</v>
      </c>
      <c r="H11984" t="s">
        <v>38349</v>
      </c>
    </row>
    <row r="11985" spans="6:8" x14ac:dyDescent="0.25">
      <c r="F11985" t="s">
        <v>12742</v>
      </c>
      <c r="G11985" t="s">
        <v>25825</v>
      </c>
      <c r="H11985" t="s">
        <v>38082</v>
      </c>
    </row>
    <row r="11986" spans="6:8" x14ac:dyDescent="0.25">
      <c r="F11986" t="s">
        <v>13041</v>
      </c>
      <c r="G11986" t="s">
        <v>26109</v>
      </c>
      <c r="H11986" t="s">
        <v>38350</v>
      </c>
    </row>
    <row r="11987" spans="6:8" x14ac:dyDescent="0.25">
      <c r="F11987" t="s">
        <v>12744</v>
      </c>
      <c r="G11987" t="s">
        <v>25827</v>
      </c>
      <c r="H11987" t="s">
        <v>38084</v>
      </c>
    </row>
    <row r="11988" spans="6:8" x14ac:dyDescent="0.25">
      <c r="F11988" t="s">
        <v>13042</v>
      </c>
      <c r="G11988" t="s">
        <v>26110</v>
      </c>
      <c r="H11988" t="s">
        <v>38350</v>
      </c>
    </row>
    <row r="11989" spans="6:8" x14ac:dyDescent="0.25">
      <c r="F11989" t="s">
        <v>12746</v>
      </c>
      <c r="G11989" t="s">
        <v>25679</v>
      </c>
      <c r="H11989" t="s">
        <v>38085</v>
      </c>
    </row>
    <row r="11990" spans="6:8" x14ac:dyDescent="0.25">
      <c r="F11990" t="s">
        <v>13043</v>
      </c>
      <c r="G11990" t="s">
        <v>26111</v>
      </c>
      <c r="H11990" t="s">
        <v>38351</v>
      </c>
    </row>
    <row r="11991" spans="6:8" x14ac:dyDescent="0.25">
      <c r="F11991" t="s">
        <v>13044</v>
      </c>
      <c r="G11991" t="s">
        <v>26112</v>
      </c>
      <c r="H11991" t="s">
        <v>38352</v>
      </c>
    </row>
    <row r="11992" spans="6:8" x14ac:dyDescent="0.25">
      <c r="F11992" t="s">
        <v>12749</v>
      </c>
      <c r="G11992" t="s">
        <v>25831</v>
      </c>
      <c r="H11992" t="s">
        <v>38088</v>
      </c>
    </row>
    <row r="11993" spans="6:8" x14ac:dyDescent="0.25">
      <c r="F11993" t="s">
        <v>13045</v>
      </c>
      <c r="G11993" t="s">
        <v>26113</v>
      </c>
      <c r="H11993" t="s">
        <v>38353</v>
      </c>
    </row>
    <row r="11994" spans="6:8" x14ac:dyDescent="0.25">
      <c r="F11994" t="s">
        <v>4499</v>
      </c>
      <c r="G11994" t="s">
        <v>17386</v>
      </c>
      <c r="H11994" t="s">
        <v>30692</v>
      </c>
    </row>
    <row r="11995" spans="6:8" x14ac:dyDescent="0.25">
      <c r="F11995" t="s">
        <v>13046</v>
      </c>
      <c r="G11995" t="s">
        <v>26114</v>
      </c>
      <c r="H11995" t="s">
        <v>38354</v>
      </c>
    </row>
    <row r="11996" spans="6:8" x14ac:dyDescent="0.25">
      <c r="F11996" t="s">
        <v>13047</v>
      </c>
      <c r="G11996" t="s">
        <v>26115</v>
      </c>
      <c r="H11996" t="s">
        <v>38355</v>
      </c>
    </row>
    <row r="11997" spans="6:8" x14ac:dyDescent="0.25">
      <c r="F11997" t="s">
        <v>12735</v>
      </c>
      <c r="G11997" t="s">
        <v>25820</v>
      </c>
      <c r="H11997" t="s">
        <v>38076</v>
      </c>
    </row>
    <row r="11998" spans="6:8" x14ac:dyDescent="0.25">
      <c r="F11998" t="s">
        <v>13048</v>
      </c>
      <c r="G11998" t="s">
        <v>26116</v>
      </c>
      <c r="H11998" t="s">
        <v>38356</v>
      </c>
    </row>
    <row r="11999" spans="6:8" x14ac:dyDescent="0.25">
      <c r="F11999" t="s">
        <v>13049</v>
      </c>
      <c r="G11999" t="s">
        <v>16754</v>
      </c>
      <c r="H11999" t="s">
        <v>38357</v>
      </c>
    </row>
    <row r="12000" spans="6:8" x14ac:dyDescent="0.25">
      <c r="F12000" t="s">
        <v>13050</v>
      </c>
      <c r="G12000" t="s">
        <v>26117</v>
      </c>
      <c r="H12000" t="s">
        <v>38358</v>
      </c>
    </row>
    <row r="12001" spans="6:8" x14ac:dyDescent="0.25">
      <c r="F12001" t="s">
        <v>13051</v>
      </c>
      <c r="G12001" t="s">
        <v>26118</v>
      </c>
      <c r="H12001" t="s">
        <v>38359</v>
      </c>
    </row>
    <row r="12002" spans="6:8" x14ac:dyDescent="0.25">
      <c r="F12002" t="s">
        <v>12972</v>
      </c>
      <c r="G12002" t="s">
        <v>18436</v>
      </c>
      <c r="H12002" t="s">
        <v>38287</v>
      </c>
    </row>
    <row r="12003" spans="6:8" x14ac:dyDescent="0.25">
      <c r="F12003" t="s">
        <v>12973</v>
      </c>
      <c r="G12003" t="s">
        <v>26044</v>
      </c>
      <c r="H12003" t="s">
        <v>38288</v>
      </c>
    </row>
    <row r="12004" spans="6:8" x14ac:dyDescent="0.25">
      <c r="F12004" t="s">
        <v>13052</v>
      </c>
      <c r="G12004" t="s">
        <v>26119</v>
      </c>
      <c r="H12004" t="s">
        <v>38360</v>
      </c>
    </row>
    <row r="12005" spans="6:8" x14ac:dyDescent="0.25">
      <c r="F12005" t="s">
        <v>12742</v>
      </c>
      <c r="G12005" t="s">
        <v>25825</v>
      </c>
      <c r="H12005" t="s">
        <v>38082</v>
      </c>
    </row>
    <row r="12006" spans="6:8" x14ac:dyDescent="0.25">
      <c r="F12006" t="s">
        <v>13053</v>
      </c>
      <c r="G12006" t="s">
        <v>26120</v>
      </c>
      <c r="H12006" t="s">
        <v>38361</v>
      </c>
    </row>
    <row r="12007" spans="6:8" x14ac:dyDescent="0.25">
      <c r="F12007" t="s">
        <v>12976</v>
      </c>
      <c r="G12007" t="s">
        <v>25827</v>
      </c>
      <c r="H12007" t="s">
        <v>38291</v>
      </c>
    </row>
    <row r="12008" spans="6:8" x14ac:dyDescent="0.25">
      <c r="F12008" t="s">
        <v>12977</v>
      </c>
      <c r="G12008" t="s">
        <v>26047</v>
      </c>
      <c r="H12008" t="s">
        <v>38292</v>
      </c>
    </row>
    <row r="12009" spans="6:8" x14ac:dyDescent="0.25">
      <c r="F12009" t="s">
        <v>13054</v>
      </c>
      <c r="G12009" t="s">
        <v>26121</v>
      </c>
      <c r="H12009" t="s">
        <v>38361</v>
      </c>
    </row>
    <row r="12010" spans="6:8" x14ac:dyDescent="0.25">
      <c r="F12010" t="s">
        <v>12963</v>
      </c>
      <c r="G12010" t="s">
        <v>25679</v>
      </c>
      <c r="H12010" t="s">
        <v>38278</v>
      </c>
    </row>
    <row r="12011" spans="6:8" x14ac:dyDescent="0.25">
      <c r="F12011" t="s">
        <v>12964</v>
      </c>
      <c r="G12011" t="s">
        <v>26036</v>
      </c>
      <c r="H12011" t="s">
        <v>38279</v>
      </c>
    </row>
    <row r="12012" spans="6:8" x14ac:dyDescent="0.25">
      <c r="F12012" t="s">
        <v>13055</v>
      </c>
      <c r="G12012" t="s">
        <v>26122</v>
      </c>
      <c r="H12012" t="s">
        <v>38362</v>
      </c>
    </row>
    <row r="12013" spans="6:8" x14ac:dyDescent="0.25">
      <c r="F12013" t="s">
        <v>13056</v>
      </c>
      <c r="G12013" t="s">
        <v>26123</v>
      </c>
      <c r="H12013" t="s">
        <v>38363</v>
      </c>
    </row>
    <row r="12014" spans="6:8" x14ac:dyDescent="0.25">
      <c r="F12014" t="s">
        <v>12749</v>
      </c>
      <c r="G12014" t="s">
        <v>25831</v>
      </c>
      <c r="H12014" t="s">
        <v>38088</v>
      </c>
    </row>
    <row r="12015" spans="6:8" x14ac:dyDescent="0.25">
      <c r="F12015" t="s">
        <v>13057</v>
      </c>
      <c r="G12015" t="s">
        <v>26124</v>
      </c>
      <c r="H12015" t="s">
        <v>38364</v>
      </c>
    </row>
    <row r="12016" spans="6:8" x14ac:dyDescent="0.25">
      <c r="F12016" t="s">
        <v>4499</v>
      </c>
      <c r="G12016" t="s">
        <v>17386</v>
      </c>
      <c r="H12016" t="s">
        <v>30692</v>
      </c>
    </row>
    <row r="12017" spans="6:8" x14ac:dyDescent="0.25">
      <c r="F12017" t="s">
        <v>13058</v>
      </c>
      <c r="G12017" t="s">
        <v>26125</v>
      </c>
      <c r="H12017" t="s">
        <v>38365</v>
      </c>
    </row>
    <row r="12018" spans="6:8" x14ac:dyDescent="0.25">
      <c r="F12018" t="s">
        <v>13059</v>
      </c>
      <c r="G12018" t="s">
        <v>26126</v>
      </c>
      <c r="H12018" t="s">
        <v>38366</v>
      </c>
    </row>
    <row r="12019" spans="6:8" x14ac:dyDescent="0.25">
      <c r="F12019" t="s">
        <v>12735</v>
      </c>
      <c r="G12019" t="s">
        <v>25820</v>
      </c>
      <c r="H12019" t="s">
        <v>38076</v>
      </c>
    </row>
    <row r="12020" spans="6:8" x14ac:dyDescent="0.25">
      <c r="F12020" t="s">
        <v>13060</v>
      </c>
      <c r="G12020" t="s">
        <v>26127</v>
      </c>
      <c r="H12020" t="s">
        <v>38367</v>
      </c>
    </row>
    <row r="12021" spans="6:8" x14ac:dyDescent="0.25">
      <c r="F12021" t="s">
        <v>12754</v>
      </c>
      <c r="G12021" t="s">
        <v>16754</v>
      </c>
      <c r="H12021" t="s">
        <v>38093</v>
      </c>
    </row>
    <row r="12022" spans="6:8" x14ac:dyDescent="0.25">
      <c r="F12022" t="s">
        <v>13061</v>
      </c>
      <c r="G12022" t="s">
        <v>26128</v>
      </c>
      <c r="H12022" t="s">
        <v>38368</v>
      </c>
    </row>
    <row r="12023" spans="6:8" x14ac:dyDescent="0.25">
      <c r="F12023" t="s">
        <v>12740</v>
      </c>
      <c r="G12023" t="s">
        <v>18436</v>
      </c>
      <c r="H12023" t="s">
        <v>14580</v>
      </c>
    </row>
    <row r="12024" spans="6:8" x14ac:dyDescent="0.25">
      <c r="F12024" t="s">
        <v>13062</v>
      </c>
      <c r="G12024" t="s">
        <v>26129</v>
      </c>
      <c r="H12024" t="s">
        <v>38369</v>
      </c>
    </row>
    <row r="12025" spans="6:8" x14ac:dyDescent="0.25">
      <c r="F12025" t="s">
        <v>9056</v>
      </c>
      <c r="G12025" t="s">
        <v>9056</v>
      </c>
      <c r="H12025" t="s">
        <v>29913</v>
      </c>
    </row>
    <row r="12026" spans="6:8" x14ac:dyDescent="0.25">
      <c r="F12026" t="s">
        <v>13063</v>
      </c>
      <c r="G12026" t="s">
        <v>26130</v>
      </c>
      <c r="H12026" t="s">
        <v>38370</v>
      </c>
    </row>
    <row r="12027" spans="6:8" x14ac:dyDescent="0.25">
      <c r="F12027" t="s">
        <v>13064</v>
      </c>
      <c r="G12027" t="s">
        <v>26131</v>
      </c>
      <c r="H12027" t="s">
        <v>38371</v>
      </c>
    </row>
    <row r="12028" spans="6:8" x14ac:dyDescent="0.25">
      <c r="F12028" t="s">
        <v>12744</v>
      </c>
      <c r="G12028" t="s">
        <v>25827</v>
      </c>
      <c r="H12028" t="s">
        <v>38084</v>
      </c>
    </row>
    <row r="12029" spans="6:8" x14ac:dyDescent="0.25">
      <c r="F12029" t="s">
        <v>13065</v>
      </c>
      <c r="G12029" t="s">
        <v>26132</v>
      </c>
      <c r="H12029" t="s">
        <v>38371</v>
      </c>
    </row>
    <row r="12030" spans="6:8" x14ac:dyDescent="0.25">
      <c r="F12030" t="s">
        <v>12746</v>
      </c>
      <c r="G12030" t="s">
        <v>25679</v>
      </c>
      <c r="H12030" t="s">
        <v>38085</v>
      </c>
    </row>
    <row r="12031" spans="6:8" x14ac:dyDescent="0.25">
      <c r="F12031" t="s">
        <v>13066</v>
      </c>
      <c r="G12031" t="s">
        <v>26133</v>
      </c>
      <c r="H12031" t="s">
        <v>38372</v>
      </c>
    </row>
    <row r="12032" spans="6:8" x14ac:dyDescent="0.25">
      <c r="F12032" t="s">
        <v>13067</v>
      </c>
      <c r="G12032" t="s">
        <v>26134</v>
      </c>
      <c r="H12032" t="s">
        <v>38373</v>
      </c>
    </row>
    <row r="12033" spans="6:8" x14ac:dyDescent="0.25">
      <c r="F12033" t="s">
        <v>12749</v>
      </c>
      <c r="G12033" t="s">
        <v>25831</v>
      </c>
      <c r="H12033" t="s">
        <v>38088</v>
      </c>
    </row>
    <row r="12034" spans="6:8" x14ac:dyDescent="0.25">
      <c r="F12034" t="s">
        <v>13068</v>
      </c>
      <c r="G12034" t="s">
        <v>26135</v>
      </c>
      <c r="H12034" t="s">
        <v>38374</v>
      </c>
    </row>
    <row r="12035" spans="6:8" x14ac:dyDescent="0.25">
      <c r="F12035" t="s">
        <v>4499</v>
      </c>
      <c r="G12035" t="s">
        <v>17386</v>
      </c>
      <c r="H12035" t="s">
        <v>30692</v>
      </c>
    </row>
    <row r="12036" spans="6:8" x14ac:dyDescent="0.25">
      <c r="F12036" t="s">
        <v>13069</v>
      </c>
      <c r="G12036" t="s">
        <v>26136</v>
      </c>
      <c r="H12036" t="s">
        <v>38375</v>
      </c>
    </row>
    <row r="12037" spans="6:8" x14ac:dyDescent="0.25">
      <c r="F12037" t="s">
        <v>13070</v>
      </c>
      <c r="G12037" t="s">
        <v>26137</v>
      </c>
      <c r="H12037" t="s">
        <v>38376</v>
      </c>
    </row>
    <row r="12038" spans="6:8" x14ac:dyDescent="0.25">
      <c r="F12038" t="s">
        <v>12735</v>
      </c>
      <c r="G12038" t="s">
        <v>25820</v>
      </c>
      <c r="H12038" t="s">
        <v>38076</v>
      </c>
    </row>
    <row r="12039" spans="6:8" x14ac:dyDescent="0.25">
      <c r="F12039" t="s">
        <v>13071</v>
      </c>
      <c r="G12039" t="s">
        <v>26138</v>
      </c>
      <c r="H12039" t="s">
        <v>38377</v>
      </c>
    </row>
    <row r="12040" spans="6:8" x14ac:dyDescent="0.25">
      <c r="F12040" t="s">
        <v>12754</v>
      </c>
      <c r="G12040" t="s">
        <v>16754</v>
      </c>
      <c r="H12040" t="s">
        <v>38093</v>
      </c>
    </row>
    <row r="12041" spans="6:8" x14ac:dyDescent="0.25">
      <c r="F12041" t="s">
        <v>13072</v>
      </c>
      <c r="G12041" t="s">
        <v>26139</v>
      </c>
      <c r="H12041" t="s">
        <v>38378</v>
      </c>
    </row>
    <row r="12042" spans="6:8" x14ac:dyDescent="0.25">
      <c r="F12042" t="s">
        <v>12740</v>
      </c>
      <c r="G12042" t="s">
        <v>18436</v>
      </c>
      <c r="H12042" t="s">
        <v>14580</v>
      </c>
    </row>
    <row r="12043" spans="6:8" x14ac:dyDescent="0.25">
      <c r="F12043" t="s">
        <v>13073</v>
      </c>
      <c r="G12043" t="s">
        <v>26140</v>
      </c>
      <c r="H12043" t="s">
        <v>38379</v>
      </c>
    </row>
    <row r="12044" spans="6:8" x14ac:dyDescent="0.25">
      <c r="F12044" t="s">
        <v>12742</v>
      </c>
      <c r="G12044" t="s">
        <v>25825</v>
      </c>
      <c r="H12044" t="s">
        <v>38082</v>
      </c>
    </row>
    <row r="12045" spans="6:8" x14ac:dyDescent="0.25">
      <c r="F12045" t="s">
        <v>13074</v>
      </c>
      <c r="G12045" t="s">
        <v>26141</v>
      </c>
      <c r="H12045" t="s">
        <v>38380</v>
      </c>
    </row>
    <row r="12046" spans="6:8" x14ac:dyDescent="0.25">
      <c r="F12046" t="s">
        <v>12744</v>
      </c>
      <c r="G12046" t="s">
        <v>25827</v>
      </c>
      <c r="H12046" t="s">
        <v>38084</v>
      </c>
    </row>
    <row r="12047" spans="6:8" x14ac:dyDescent="0.25">
      <c r="F12047" t="s">
        <v>13075</v>
      </c>
      <c r="G12047" t="s">
        <v>26142</v>
      </c>
      <c r="H12047" t="s">
        <v>38380</v>
      </c>
    </row>
    <row r="12048" spans="6:8" x14ac:dyDescent="0.25">
      <c r="F12048" t="s">
        <v>12746</v>
      </c>
      <c r="G12048" t="s">
        <v>25679</v>
      </c>
      <c r="H12048" t="s">
        <v>38085</v>
      </c>
    </row>
    <row r="12049" spans="6:8" x14ac:dyDescent="0.25">
      <c r="F12049" t="s">
        <v>13076</v>
      </c>
      <c r="G12049" t="s">
        <v>26143</v>
      </c>
      <c r="H12049" t="s">
        <v>38381</v>
      </c>
    </row>
    <row r="12050" spans="6:8" x14ac:dyDescent="0.25">
      <c r="F12050" t="s">
        <v>13077</v>
      </c>
      <c r="G12050" t="s">
        <v>26144</v>
      </c>
      <c r="H12050" t="s">
        <v>38382</v>
      </c>
    </row>
    <row r="12051" spans="6:8" x14ac:dyDescent="0.25">
      <c r="F12051" t="s">
        <v>12749</v>
      </c>
      <c r="G12051" t="s">
        <v>25831</v>
      </c>
      <c r="H12051" t="s">
        <v>38088</v>
      </c>
    </row>
    <row r="12052" spans="6:8" x14ac:dyDescent="0.25">
      <c r="F12052" t="s">
        <v>13078</v>
      </c>
      <c r="G12052" t="s">
        <v>26145</v>
      </c>
      <c r="H12052" t="s">
        <v>38383</v>
      </c>
    </row>
    <row r="12053" spans="6:8" x14ac:dyDescent="0.25">
      <c r="F12053" t="s">
        <v>4499</v>
      </c>
      <c r="G12053" t="s">
        <v>17386</v>
      </c>
      <c r="H12053" t="s">
        <v>30692</v>
      </c>
    </row>
    <row r="12054" spans="6:8" x14ac:dyDescent="0.25">
      <c r="F12054" t="s">
        <v>13079</v>
      </c>
      <c r="G12054" t="s">
        <v>26146</v>
      </c>
      <c r="H12054" t="s">
        <v>38384</v>
      </c>
    </row>
    <row r="12055" spans="6:8" x14ac:dyDescent="0.25">
      <c r="F12055" t="s">
        <v>13080</v>
      </c>
      <c r="G12055" t="s">
        <v>26147</v>
      </c>
      <c r="H12055" t="s">
        <v>38385</v>
      </c>
    </row>
    <row r="12056" spans="6:8" x14ac:dyDescent="0.25">
      <c r="F12056" t="s">
        <v>12735</v>
      </c>
      <c r="G12056" t="s">
        <v>25820</v>
      </c>
      <c r="H12056" t="s">
        <v>38076</v>
      </c>
    </row>
    <row r="12057" spans="6:8" x14ac:dyDescent="0.25">
      <c r="F12057" t="s">
        <v>13081</v>
      </c>
      <c r="G12057" t="s">
        <v>26148</v>
      </c>
      <c r="H12057" t="s">
        <v>38386</v>
      </c>
    </row>
    <row r="12058" spans="6:8" x14ac:dyDescent="0.25">
      <c r="F12058" t="s">
        <v>13082</v>
      </c>
      <c r="G12058" t="s">
        <v>16754</v>
      </c>
      <c r="H12058" t="s">
        <v>38387</v>
      </c>
    </row>
    <row r="12059" spans="6:8" x14ac:dyDescent="0.25">
      <c r="F12059" t="s">
        <v>13083</v>
      </c>
      <c r="G12059" t="s">
        <v>26149</v>
      </c>
      <c r="H12059" t="s">
        <v>38388</v>
      </c>
    </row>
    <row r="12060" spans="6:8" x14ac:dyDescent="0.25">
      <c r="F12060" t="s">
        <v>13084</v>
      </c>
      <c r="G12060" t="s">
        <v>26150</v>
      </c>
      <c r="H12060" t="s">
        <v>38389</v>
      </c>
    </row>
    <row r="12061" spans="6:8" x14ac:dyDescent="0.25">
      <c r="F12061" t="s">
        <v>12886</v>
      </c>
      <c r="G12061" t="s">
        <v>18436</v>
      </c>
      <c r="H12061" t="s">
        <v>38210</v>
      </c>
    </row>
    <row r="12062" spans="6:8" x14ac:dyDescent="0.25">
      <c r="F12062" t="s">
        <v>12887</v>
      </c>
      <c r="G12062" t="s">
        <v>25962</v>
      </c>
      <c r="H12062" t="s">
        <v>38211</v>
      </c>
    </row>
    <row r="12063" spans="6:8" x14ac:dyDescent="0.25">
      <c r="F12063" t="s">
        <v>13085</v>
      </c>
      <c r="G12063" t="s">
        <v>26151</v>
      </c>
      <c r="H12063" t="s">
        <v>38390</v>
      </c>
    </row>
    <row r="12064" spans="6:8" x14ac:dyDescent="0.25">
      <c r="F12064" t="s">
        <v>12742</v>
      </c>
      <c r="G12064" t="s">
        <v>25825</v>
      </c>
      <c r="H12064" t="s">
        <v>38082</v>
      </c>
    </row>
    <row r="12065" spans="6:8" x14ac:dyDescent="0.25">
      <c r="F12065" t="s">
        <v>13086</v>
      </c>
      <c r="G12065" t="s">
        <v>26152</v>
      </c>
      <c r="H12065" t="s">
        <v>38391</v>
      </c>
    </row>
    <row r="12066" spans="6:8" x14ac:dyDescent="0.25">
      <c r="F12066" t="s">
        <v>12744</v>
      </c>
      <c r="G12066" t="s">
        <v>25827</v>
      </c>
      <c r="H12066" t="s">
        <v>38084</v>
      </c>
    </row>
    <row r="12067" spans="6:8" x14ac:dyDescent="0.25">
      <c r="F12067" t="s">
        <v>13087</v>
      </c>
      <c r="G12067" t="s">
        <v>26153</v>
      </c>
      <c r="H12067" t="s">
        <v>38391</v>
      </c>
    </row>
    <row r="12068" spans="6:8" x14ac:dyDescent="0.25">
      <c r="F12068" t="s">
        <v>12746</v>
      </c>
      <c r="G12068" t="s">
        <v>25679</v>
      </c>
      <c r="H12068" t="s">
        <v>38085</v>
      </c>
    </row>
    <row r="12069" spans="6:8" x14ac:dyDescent="0.25">
      <c r="F12069" t="s">
        <v>13088</v>
      </c>
      <c r="G12069" t="s">
        <v>26154</v>
      </c>
      <c r="H12069" t="s">
        <v>38392</v>
      </c>
    </row>
    <row r="12070" spans="6:8" x14ac:dyDescent="0.25">
      <c r="F12070" t="s">
        <v>13089</v>
      </c>
      <c r="G12070" t="s">
        <v>26155</v>
      </c>
      <c r="H12070" t="s">
        <v>38393</v>
      </c>
    </row>
    <row r="12071" spans="6:8" x14ac:dyDescent="0.25">
      <c r="F12071" t="s">
        <v>12749</v>
      </c>
      <c r="G12071" t="s">
        <v>25831</v>
      </c>
      <c r="H12071" t="s">
        <v>38088</v>
      </c>
    </row>
    <row r="12072" spans="6:8" x14ac:dyDescent="0.25">
      <c r="F12072" t="s">
        <v>13090</v>
      </c>
      <c r="G12072" t="s">
        <v>26156</v>
      </c>
      <c r="H12072" t="s">
        <v>38394</v>
      </c>
    </row>
    <row r="12073" spans="6:8" x14ac:dyDescent="0.25">
      <c r="F12073" t="s">
        <v>4499</v>
      </c>
      <c r="G12073" t="s">
        <v>17386</v>
      </c>
      <c r="H12073" t="s">
        <v>30692</v>
      </c>
    </row>
    <row r="12074" spans="6:8" x14ac:dyDescent="0.25">
      <c r="F12074" t="s">
        <v>13091</v>
      </c>
      <c r="G12074" t="s">
        <v>26157</v>
      </c>
      <c r="H12074" t="s">
        <v>38395</v>
      </c>
    </row>
    <row r="12075" spans="6:8" x14ac:dyDescent="0.25">
      <c r="F12075" t="s">
        <v>13092</v>
      </c>
      <c r="G12075" t="s">
        <v>26158</v>
      </c>
      <c r="H12075" t="s">
        <v>38396</v>
      </c>
    </row>
    <row r="12076" spans="6:8" x14ac:dyDescent="0.25">
      <c r="F12076" t="s">
        <v>12735</v>
      </c>
      <c r="G12076" t="s">
        <v>25820</v>
      </c>
      <c r="H12076" t="s">
        <v>38076</v>
      </c>
    </row>
    <row r="12077" spans="6:8" x14ac:dyDescent="0.25">
      <c r="F12077" t="s">
        <v>13093</v>
      </c>
      <c r="G12077" t="s">
        <v>26159</v>
      </c>
      <c r="H12077" t="s">
        <v>38397</v>
      </c>
    </row>
    <row r="12078" spans="6:8" x14ac:dyDescent="0.25">
      <c r="F12078" t="s">
        <v>12754</v>
      </c>
      <c r="G12078" t="s">
        <v>16754</v>
      </c>
      <c r="H12078" t="s">
        <v>38093</v>
      </c>
    </row>
    <row r="12079" spans="6:8" x14ac:dyDescent="0.25">
      <c r="F12079" t="s">
        <v>13094</v>
      </c>
      <c r="G12079" t="s">
        <v>26160</v>
      </c>
      <c r="H12079" t="s">
        <v>38398</v>
      </c>
    </row>
    <row r="12080" spans="6:8" x14ac:dyDescent="0.25">
      <c r="F12080" t="s">
        <v>12740</v>
      </c>
      <c r="G12080" t="s">
        <v>18436</v>
      </c>
      <c r="H12080" t="s">
        <v>14580</v>
      </c>
    </row>
    <row r="12081" spans="6:8" x14ac:dyDescent="0.25">
      <c r="F12081" t="s">
        <v>13095</v>
      </c>
      <c r="G12081" t="s">
        <v>26161</v>
      </c>
      <c r="H12081" t="s">
        <v>38399</v>
      </c>
    </row>
    <row r="12082" spans="6:8" x14ac:dyDescent="0.25">
      <c r="F12082" t="s">
        <v>12742</v>
      </c>
      <c r="G12082" t="s">
        <v>25825</v>
      </c>
      <c r="H12082" t="s">
        <v>38082</v>
      </c>
    </row>
    <row r="12083" spans="6:8" x14ac:dyDescent="0.25">
      <c r="F12083" t="s">
        <v>13096</v>
      </c>
      <c r="G12083" t="s">
        <v>26162</v>
      </c>
      <c r="H12083" t="s">
        <v>38400</v>
      </c>
    </row>
    <row r="12084" spans="6:8" x14ac:dyDescent="0.25">
      <c r="F12084" t="s">
        <v>12744</v>
      </c>
      <c r="G12084" t="s">
        <v>25827</v>
      </c>
      <c r="H12084" t="s">
        <v>38084</v>
      </c>
    </row>
    <row r="12085" spans="6:8" x14ac:dyDescent="0.25">
      <c r="F12085" t="s">
        <v>13097</v>
      </c>
      <c r="G12085" t="s">
        <v>26163</v>
      </c>
      <c r="H12085" t="s">
        <v>38400</v>
      </c>
    </row>
    <row r="12086" spans="6:8" x14ac:dyDescent="0.25">
      <c r="F12086" t="s">
        <v>12746</v>
      </c>
      <c r="G12086" t="s">
        <v>25679</v>
      </c>
      <c r="H12086" t="s">
        <v>38085</v>
      </c>
    </row>
    <row r="12087" spans="6:8" x14ac:dyDescent="0.25">
      <c r="F12087" t="s">
        <v>13098</v>
      </c>
      <c r="G12087" t="s">
        <v>26164</v>
      </c>
      <c r="H12087" t="s">
        <v>38401</v>
      </c>
    </row>
    <row r="12088" spans="6:8" x14ac:dyDescent="0.25">
      <c r="F12088" t="s">
        <v>13099</v>
      </c>
      <c r="G12088" t="s">
        <v>26165</v>
      </c>
      <c r="H12088" t="s">
        <v>38402</v>
      </c>
    </row>
    <row r="12089" spans="6:8" x14ac:dyDescent="0.25">
      <c r="F12089" t="s">
        <v>12749</v>
      </c>
      <c r="G12089" t="s">
        <v>25831</v>
      </c>
      <c r="H12089" t="s">
        <v>38088</v>
      </c>
    </row>
    <row r="12090" spans="6:8" x14ac:dyDescent="0.25">
      <c r="F12090" t="s">
        <v>13100</v>
      </c>
      <c r="G12090" t="s">
        <v>26166</v>
      </c>
      <c r="H12090" t="s">
        <v>38403</v>
      </c>
    </row>
    <row r="12091" spans="6:8" x14ac:dyDescent="0.25">
      <c r="F12091" t="s">
        <v>4499</v>
      </c>
      <c r="G12091" t="s">
        <v>17386</v>
      </c>
      <c r="H12091" t="s">
        <v>30692</v>
      </c>
    </row>
    <row r="12092" spans="6:8" x14ac:dyDescent="0.25">
      <c r="F12092" t="s">
        <v>13101</v>
      </c>
      <c r="G12092" t="s">
        <v>26167</v>
      </c>
      <c r="H12092" t="s">
        <v>38404</v>
      </c>
    </row>
    <row r="12093" spans="6:8" x14ac:dyDescent="0.25">
      <c r="F12093" t="s">
        <v>13102</v>
      </c>
      <c r="G12093" t="s">
        <v>26168</v>
      </c>
      <c r="H12093" t="s">
        <v>38405</v>
      </c>
    </row>
    <row r="12094" spans="6:8" x14ac:dyDescent="0.25">
      <c r="F12094" t="s">
        <v>12735</v>
      </c>
      <c r="G12094" t="s">
        <v>25820</v>
      </c>
      <c r="H12094" t="s">
        <v>38076</v>
      </c>
    </row>
    <row r="12095" spans="6:8" x14ac:dyDescent="0.25">
      <c r="F12095" t="s">
        <v>13103</v>
      </c>
      <c r="G12095" t="s">
        <v>26169</v>
      </c>
      <c r="H12095" t="s">
        <v>38406</v>
      </c>
    </row>
    <row r="12096" spans="6:8" x14ac:dyDescent="0.25">
      <c r="F12096" t="s">
        <v>12737</v>
      </c>
      <c r="G12096" t="s">
        <v>16754</v>
      </c>
      <c r="H12096" t="s">
        <v>38078</v>
      </c>
    </row>
    <row r="12097" spans="6:8" x14ac:dyDescent="0.25">
      <c r="F12097" t="s">
        <v>12738</v>
      </c>
      <c r="G12097" t="s">
        <v>25822</v>
      </c>
      <c r="H12097" t="s">
        <v>38079</v>
      </c>
    </row>
    <row r="12098" spans="6:8" x14ac:dyDescent="0.25">
      <c r="F12098" t="s">
        <v>13104</v>
      </c>
      <c r="G12098" t="s">
        <v>26170</v>
      </c>
      <c r="H12098" t="s">
        <v>38407</v>
      </c>
    </row>
    <row r="12099" spans="6:8" x14ac:dyDescent="0.25">
      <c r="F12099" t="s">
        <v>12886</v>
      </c>
      <c r="G12099" t="s">
        <v>18436</v>
      </c>
      <c r="H12099" t="s">
        <v>38210</v>
      </c>
    </row>
    <row r="12100" spans="6:8" x14ac:dyDescent="0.25">
      <c r="F12100" t="s">
        <v>12887</v>
      </c>
      <c r="G12100" t="s">
        <v>25962</v>
      </c>
      <c r="H12100" t="s">
        <v>38211</v>
      </c>
    </row>
    <row r="12101" spans="6:8" x14ac:dyDescent="0.25">
      <c r="F12101" t="s">
        <v>13105</v>
      </c>
      <c r="G12101" t="s">
        <v>26171</v>
      </c>
      <c r="H12101" t="s">
        <v>38408</v>
      </c>
    </row>
    <row r="12102" spans="6:8" x14ac:dyDescent="0.25">
      <c r="F12102" t="s">
        <v>12742</v>
      </c>
      <c r="G12102" t="s">
        <v>25825</v>
      </c>
      <c r="H12102" t="s">
        <v>38082</v>
      </c>
    </row>
    <row r="12103" spans="6:8" x14ac:dyDescent="0.25">
      <c r="F12103" t="s">
        <v>13106</v>
      </c>
      <c r="G12103" t="s">
        <v>26172</v>
      </c>
      <c r="H12103" t="s">
        <v>38409</v>
      </c>
    </row>
    <row r="12104" spans="6:8" x14ac:dyDescent="0.25">
      <c r="F12104" t="s">
        <v>12744</v>
      </c>
      <c r="G12104" t="s">
        <v>25827</v>
      </c>
      <c r="H12104" t="s">
        <v>38084</v>
      </c>
    </row>
    <row r="12105" spans="6:8" x14ac:dyDescent="0.25">
      <c r="F12105" t="s">
        <v>13107</v>
      </c>
      <c r="G12105" t="s">
        <v>26173</v>
      </c>
      <c r="H12105" t="s">
        <v>38409</v>
      </c>
    </row>
    <row r="12106" spans="6:8" x14ac:dyDescent="0.25">
      <c r="F12106" t="s">
        <v>12746</v>
      </c>
      <c r="G12106" t="s">
        <v>25679</v>
      </c>
      <c r="H12106" t="s">
        <v>38085</v>
      </c>
    </row>
    <row r="12107" spans="6:8" x14ac:dyDescent="0.25">
      <c r="F12107" t="s">
        <v>13108</v>
      </c>
      <c r="G12107" t="s">
        <v>26174</v>
      </c>
      <c r="H12107" t="s">
        <v>38410</v>
      </c>
    </row>
    <row r="12108" spans="6:8" x14ac:dyDescent="0.25">
      <c r="F12108" t="s">
        <v>13109</v>
      </c>
      <c r="G12108" t="s">
        <v>26175</v>
      </c>
      <c r="H12108" t="s">
        <v>38411</v>
      </c>
    </row>
    <row r="12109" spans="6:8" x14ac:dyDescent="0.25">
      <c r="F12109" t="s">
        <v>12749</v>
      </c>
      <c r="G12109" t="s">
        <v>25831</v>
      </c>
      <c r="H12109" t="s">
        <v>38088</v>
      </c>
    </row>
    <row r="12110" spans="6:8" x14ac:dyDescent="0.25">
      <c r="F12110" t="s">
        <v>13110</v>
      </c>
      <c r="G12110" t="s">
        <v>26176</v>
      </c>
      <c r="H12110" t="s">
        <v>38412</v>
      </c>
    </row>
    <row r="12111" spans="6:8" x14ac:dyDescent="0.25">
      <c r="F12111" t="s">
        <v>4499</v>
      </c>
      <c r="G12111" t="s">
        <v>17386</v>
      </c>
      <c r="H12111" t="s">
        <v>30692</v>
      </c>
    </row>
    <row r="12112" spans="6:8" x14ac:dyDescent="0.25">
      <c r="F12112" t="s">
        <v>13111</v>
      </c>
      <c r="G12112" t="s">
        <v>26177</v>
      </c>
      <c r="H12112" t="s">
        <v>38413</v>
      </c>
    </row>
    <row r="12113" spans="6:8" x14ac:dyDescent="0.25">
      <c r="F12113" t="s">
        <v>13112</v>
      </c>
      <c r="G12113" t="s">
        <v>26178</v>
      </c>
      <c r="H12113" t="s">
        <v>38414</v>
      </c>
    </row>
    <row r="12114" spans="6:8" x14ac:dyDescent="0.25">
      <c r="F12114" t="s">
        <v>12735</v>
      </c>
      <c r="G12114" t="s">
        <v>25820</v>
      </c>
      <c r="H12114" t="s">
        <v>38076</v>
      </c>
    </row>
    <row r="12115" spans="6:8" x14ac:dyDescent="0.25">
      <c r="F12115" t="s">
        <v>13113</v>
      </c>
      <c r="G12115" t="s">
        <v>26179</v>
      </c>
      <c r="H12115" t="s">
        <v>38415</v>
      </c>
    </row>
    <row r="12116" spans="6:8" x14ac:dyDescent="0.25">
      <c r="F12116" t="s">
        <v>13082</v>
      </c>
      <c r="G12116" t="s">
        <v>16754</v>
      </c>
      <c r="H12116" t="s">
        <v>38387</v>
      </c>
    </row>
    <row r="12117" spans="6:8" x14ac:dyDescent="0.25">
      <c r="F12117" t="s">
        <v>13083</v>
      </c>
      <c r="G12117" t="s">
        <v>26149</v>
      </c>
      <c r="H12117" t="s">
        <v>38388</v>
      </c>
    </row>
    <row r="12118" spans="6:8" x14ac:dyDescent="0.25">
      <c r="F12118" t="s">
        <v>13114</v>
      </c>
      <c r="G12118" t="s">
        <v>26180</v>
      </c>
      <c r="H12118" t="s">
        <v>38416</v>
      </c>
    </row>
    <row r="12119" spans="6:8" x14ac:dyDescent="0.25">
      <c r="F12119" t="s">
        <v>12886</v>
      </c>
      <c r="G12119" t="s">
        <v>18436</v>
      </c>
      <c r="H12119" t="s">
        <v>38210</v>
      </c>
    </row>
    <row r="12120" spans="6:8" x14ac:dyDescent="0.25">
      <c r="F12120" t="s">
        <v>12887</v>
      </c>
      <c r="G12120" t="s">
        <v>25962</v>
      </c>
      <c r="H12120" t="s">
        <v>38211</v>
      </c>
    </row>
    <row r="12121" spans="6:8" x14ac:dyDescent="0.25">
      <c r="F12121" t="s">
        <v>13115</v>
      </c>
      <c r="G12121" t="s">
        <v>26181</v>
      </c>
      <c r="H12121" t="s">
        <v>38417</v>
      </c>
    </row>
    <row r="12122" spans="6:8" x14ac:dyDescent="0.25">
      <c r="F12122" t="s">
        <v>12742</v>
      </c>
      <c r="G12122" t="s">
        <v>25825</v>
      </c>
      <c r="H12122" t="s">
        <v>38082</v>
      </c>
    </row>
    <row r="12123" spans="6:8" x14ac:dyDescent="0.25">
      <c r="F12123" t="s">
        <v>13116</v>
      </c>
      <c r="G12123" t="s">
        <v>26182</v>
      </c>
      <c r="H12123" t="s">
        <v>38418</v>
      </c>
    </row>
    <row r="12124" spans="6:8" x14ac:dyDescent="0.25">
      <c r="F12124" t="s">
        <v>12744</v>
      </c>
      <c r="G12124" t="s">
        <v>25827</v>
      </c>
      <c r="H12124" t="s">
        <v>38084</v>
      </c>
    </row>
    <row r="12125" spans="6:8" x14ac:dyDescent="0.25">
      <c r="F12125" t="s">
        <v>13117</v>
      </c>
      <c r="G12125" t="s">
        <v>26183</v>
      </c>
      <c r="H12125" t="s">
        <v>38418</v>
      </c>
    </row>
    <row r="12126" spans="6:8" x14ac:dyDescent="0.25">
      <c r="F12126" t="s">
        <v>12746</v>
      </c>
      <c r="G12126" t="s">
        <v>25679</v>
      </c>
      <c r="H12126" t="s">
        <v>38085</v>
      </c>
    </row>
    <row r="12127" spans="6:8" x14ac:dyDescent="0.25">
      <c r="F12127" t="s">
        <v>13118</v>
      </c>
      <c r="G12127" t="s">
        <v>26184</v>
      </c>
      <c r="H12127" t="s">
        <v>38419</v>
      </c>
    </row>
    <row r="12128" spans="6:8" x14ac:dyDescent="0.25">
      <c r="F12128" t="s">
        <v>13119</v>
      </c>
      <c r="G12128" t="s">
        <v>26185</v>
      </c>
      <c r="H12128" t="s">
        <v>38420</v>
      </c>
    </row>
    <row r="12129" spans="6:8" x14ac:dyDescent="0.25">
      <c r="F12129" t="s">
        <v>12749</v>
      </c>
      <c r="G12129" t="s">
        <v>25831</v>
      </c>
      <c r="H12129" t="s">
        <v>38088</v>
      </c>
    </row>
    <row r="12130" spans="6:8" x14ac:dyDescent="0.25">
      <c r="F12130" t="s">
        <v>13120</v>
      </c>
      <c r="G12130" t="s">
        <v>26186</v>
      </c>
      <c r="H12130" t="s">
        <v>38421</v>
      </c>
    </row>
    <row r="12131" spans="6:8" x14ac:dyDescent="0.25">
      <c r="F12131" t="s">
        <v>4499</v>
      </c>
      <c r="G12131" t="s">
        <v>17386</v>
      </c>
      <c r="H12131" t="s">
        <v>30692</v>
      </c>
    </row>
    <row r="12132" spans="6:8" x14ac:dyDescent="0.25">
      <c r="F12132" t="s">
        <v>13121</v>
      </c>
      <c r="G12132" t="s">
        <v>26187</v>
      </c>
      <c r="H12132" t="s">
        <v>38422</v>
      </c>
    </row>
    <row r="12133" spans="6:8" x14ac:dyDescent="0.25">
      <c r="F12133" t="s">
        <v>13122</v>
      </c>
      <c r="G12133" t="s">
        <v>26188</v>
      </c>
      <c r="H12133" t="s">
        <v>38423</v>
      </c>
    </row>
    <row r="12134" spans="6:8" x14ac:dyDescent="0.25">
      <c r="F12134" t="s">
        <v>12735</v>
      </c>
      <c r="G12134" t="s">
        <v>25820</v>
      </c>
      <c r="H12134" t="s">
        <v>38076</v>
      </c>
    </row>
    <row r="12135" spans="6:8" x14ac:dyDescent="0.25">
      <c r="F12135" t="s">
        <v>13123</v>
      </c>
      <c r="G12135" t="s">
        <v>26189</v>
      </c>
      <c r="H12135" t="s">
        <v>38424</v>
      </c>
    </row>
    <row r="12136" spans="6:8" x14ac:dyDescent="0.25">
      <c r="F12136" t="s">
        <v>12754</v>
      </c>
      <c r="G12136" t="s">
        <v>16754</v>
      </c>
      <c r="H12136" t="s">
        <v>38093</v>
      </c>
    </row>
    <row r="12137" spans="6:8" x14ac:dyDescent="0.25">
      <c r="F12137" t="s">
        <v>13124</v>
      </c>
      <c r="G12137" t="s">
        <v>26190</v>
      </c>
      <c r="H12137" t="s">
        <v>38425</v>
      </c>
    </row>
    <row r="12138" spans="6:8" x14ac:dyDescent="0.25">
      <c r="F12138" t="s">
        <v>12740</v>
      </c>
      <c r="G12138" t="s">
        <v>18436</v>
      </c>
      <c r="H12138" t="s">
        <v>14580</v>
      </c>
    </row>
    <row r="12139" spans="6:8" x14ac:dyDescent="0.25">
      <c r="F12139" t="s">
        <v>13125</v>
      </c>
      <c r="G12139" t="s">
        <v>26191</v>
      </c>
      <c r="H12139" t="s">
        <v>38426</v>
      </c>
    </row>
    <row r="12140" spans="6:8" x14ac:dyDescent="0.25">
      <c r="F12140" t="s">
        <v>12742</v>
      </c>
      <c r="G12140" t="s">
        <v>25825</v>
      </c>
      <c r="H12140" t="s">
        <v>38082</v>
      </c>
    </row>
    <row r="12141" spans="6:8" x14ac:dyDescent="0.25">
      <c r="F12141" t="s">
        <v>13126</v>
      </c>
      <c r="G12141" t="s">
        <v>26192</v>
      </c>
      <c r="H12141" t="s">
        <v>38427</v>
      </c>
    </row>
    <row r="12142" spans="6:8" x14ac:dyDescent="0.25">
      <c r="F12142" t="s">
        <v>12744</v>
      </c>
      <c r="G12142" t="s">
        <v>25827</v>
      </c>
      <c r="H12142" t="s">
        <v>38084</v>
      </c>
    </row>
    <row r="12143" spans="6:8" x14ac:dyDescent="0.25">
      <c r="F12143" t="s">
        <v>13127</v>
      </c>
      <c r="G12143" t="s">
        <v>26193</v>
      </c>
      <c r="H12143" t="s">
        <v>38427</v>
      </c>
    </row>
    <row r="12144" spans="6:8" x14ac:dyDescent="0.25">
      <c r="F12144" t="s">
        <v>12746</v>
      </c>
      <c r="G12144" t="s">
        <v>25679</v>
      </c>
      <c r="H12144" t="s">
        <v>38085</v>
      </c>
    </row>
    <row r="12145" spans="6:8" x14ac:dyDescent="0.25">
      <c r="F12145" t="s">
        <v>13128</v>
      </c>
      <c r="G12145" t="s">
        <v>26194</v>
      </c>
      <c r="H12145" t="s">
        <v>38428</v>
      </c>
    </row>
    <row r="12146" spans="6:8" x14ac:dyDescent="0.25">
      <c r="F12146" t="s">
        <v>13129</v>
      </c>
      <c r="G12146" t="s">
        <v>26195</v>
      </c>
      <c r="H12146" t="s">
        <v>38429</v>
      </c>
    </row>
    <row r="12147" spans="6:8" x14ac:dyDescent="0.25">
      <c r="F12147" t="s">
        <v>12749</v>
      </c>
      <c r="G12147" t="s">
        <v>25831</v>
      </c>
      <c r="H12147" t="s">
        <v>38088</v>
      </c>
    </row>
    <row r="12148" spans="6:8" x14ac:dyDescent="0.25">
      <c r="F12148" t="s">
        <v>13130</v>
      </c>
      <c r="G12148" t="s">
        <v>26196</v>
      </c>
      <c r="H12148" t="s">
        <v>38430</v>
      </c>
    </row>
    <row r="12149" spans="6:8" x14ac:dyDescent="0.25">
      <c r="F12149" t="s">
        <v>4499</v>
      </c>
      <c r="G12149" t="s">
        <v>17386</v>
      </c>
      <c r="H12149" t="s">
        <v>30692</v>
      </c>
    </row>
    <row r="12150" spans="6:8" x14ac:dyDescent="0.25">
      <c r="F12150" t="s">
        <v>13131</v>
      </c>
      <c r="G12150" t="s">
        <v>26197</v>
      </c>
      <c r="H12150" t="s">
        <v>38431</v>
      </c>
    </row>
    <row r="12151" spans="6:8" x14ac:dyDescent="0.25">
      <c r="F12151" t="s">
        <v>13132</v>
      </c>
      <c r="G12151" t="s">
        <v>26198</v>
      </c>
      <c r="H12151" t="s">
        <v>38432</v>
      </c>
    </row>
    <row r="12152" spans="6:8" x14ac:dyDescent="0.25">
      <c r="F12152" t="s">
        <v>12735</v>
      </c>
      <c r="G12152" t="s">
        <v>25820</v>
      </c>
      <c r="H12152" t="s">
        <v>38076</v>
      </c>
    </row>
    <row r="12153" spans="6:8" x14ac:dyDescent="0.25">
      <c r="F12153" t="s">
        <v>13133</v>
      </c>
      <c r="G12153" t="s">
        <v>26199</v>
      </c>
      <c r="H12153" t="s">
        <v>38433</v>
      </c>
    </row>
    <row r="12154" spans="6:8" x14ac:dyDescent="0.25">
      <c r="F12154" t="s">
        <v>12803</v>
      </c>
      <c r="G12154" t="s">
        <v>16754</v>
      </c>
      <c r="H12154" t="s">
        <v>38135</v>
      </c>
    </row>
    <row r="12155" spans="6:8" x14ac:dyDescent="0.25">
      <c r="F12155" t="s">
        <v>12804</v>
      </c>
      <c r="G12155" t="s">
        <v>25880</v>
      </c>
      <c r="H12155" t="s">
        <v>38136</v>
      </c>
    </row>
    <row r="12156" spans="6:8" x14ac:dyDescent="0.25">
      <c r="F12156" t="s">
        <v>13134</v>
      </c>
      <c r="G12156" t="s">
        <v>26200</v>
      </c>
      <c r="H12156" t="s">
        <v>38434</v>
      </c>
    </row>
    <row r="12157" spans="6:8" x14ac:dyDescent="0.25">
      <c r="F12157" t="s">
        <v>12740</v>
      </c>
      <c r="G12157" t="s">
        <v>18436</v>
      </c>
      <c r="H12157" t="s">
        <v>14580</v>
      </c>
    </row>
    <row r="12158" spans="6:8" x14ac:dyDescent="0.25">
      <c r="F12158" t="s">
        <v>13135</v>
      </c>
      <c r="G12158" t="s">
        <v>26201</v>
      </c>
      <c r="H12158" t="s">
        <v>38435</v>
      </c>
    </row>
    <row r="12159" spans="6:8" x14ac:dyDescent="0.25">
      <c r="F12159" t="s">
        <v>12742</v>
      </c>
      <c r="G12159" t="s">
        <v>25825</v>
      </c>
      <c r="H12159" t="s">
        <v>38082</v>
      </c>
    </row>
    <row r="12160" spans="6:8" x14ac:dyDescent="0.25">
      <c r="F12160" t="s">
        <v>13136</v>
      </c>
      <c r="G12160" t="s">
        <v>26202</v>
      </c>
      <c r="H12160" t="s">
        <v>38436</v>
      </c>
    </row>
    <row r="12161" spans="6:8" x14ac:dyDescent="0.25">
      <c r="F12161" t="s">
        <v>12744</v>
      </c>
      <c r="G12161" t="s">
        <v>25827</v>
      </c>
      <c r="H12161" t="s">
        <v>38084</v>
      </c>
    </row>
    <row r="12162" spans="6:8" x14ac:dyDescent="0.25">
      <c r="F12162" t="s">
        <v>13137</v>
      </c>
      <c r="G12162" t="s">
        <v>26203</v>
      </c>
      <c r="H12162" t="s">
        <v>38436</v>
      </c>
    </row>
    <row r="12163" spans="6:8" x14ac:dyDescent="0.25">
      <c r="F12163" t="s">
        <v>12746</v>
      </c>
      <c r="G12163" t="s">
        <v>25679</v>
      </c>
      <c r="H12163" t="s">
        <v>38085</v>
      </c>
    </row>
    <row r="12164" spans="6:8" x14ac:dyDescent="0.25">
      <c r="F12164" t="s">
        <v>13138</v>
      </c>
      <c r="G12164" t="s">
        <v>26204</v>
      </c>
      <c r="H12164" t="s">
        <v>38437</v>
      </c>
    </row>
    <row r="12165" spans="6:8" x14ac:dyDescent="0.25">
      <c r="F12165" t="s">
        <v>13139</v>
      </c>
      <c r="G12165" t="s">
        <v>26205</v>
      </c>
      <c r="H12165" t="s">
        <v>38438</v>
      </c>
    </row>
    <row r="12166" spans="6:8" x14ac:dyDescent="0.25">
      <c r="F12166" t="s">
        <v>12749</v>
      </c>
      <c r="G12166" t="s">
        <v>25831</v>
      </c>
      <c r="H12166" t="s">
        <v>38088</v>
      </c>
    </row>
    <row r="12167" spans="6:8" x14ac:dyDescent="0.25">
      <c r="F12167" t="s">
        <v>13140</v>
      </c>
      <c r="G12167" t="s">
        <v>26206</v>
      </c>
      <c r="H12167" t="s">
        <v>38439</v>
      </c>
    </row>
    <row r="12168" spans="6:8" x14ac:dyDescent="0.25">
      <c r="F12168" t="s">
        <v>4499</v>
      </c>
      <c r="G12168" t="s">
        <v>17386</v>
      </c>
      <c r="H12168" t="s">
        <v>30692</v>
      </c>
    </row>
    <row r="12169" spans="6:8" x14ac:dyDescent="0.25">
      <c r="F12169" t="s">
        <v>13141</v>
      </c>
      <c r="G12169" t="s">
        <v>26207</v>
      </c>
      <c r="H12169" t="s">
        <v>38440</v>
      </c>
    </row>
    <row r="12170" spans="6:8" x14ac:dyDescent="0.25">
      <c r="F12170" t="s">
        <v>13142</v>
      </c>
      <c r="G12170" t="s">
        <v>26208</v>
      </c>
      <c r="H12170" t="s">
        <v>38441</v>
      </c>
    </row>
    <row r="12171" spans="6:8" x14ac:dyDescent="0.25">
      <c r="F12171" t="s">
        <v>12735</v>
      </c>
      <c r="G12171" t="s">
        <v>25820</v>
      </c>
      <c r="H12171" t="s">
        <v>38076</v>
      </c>
    </row>
    <row r="12172" spans="6:8" x14ac:dyDescent="0.25">
      <c r="F12172" t="s">
        <v>13143</v>
      </c>
      <c r="G12172" t="s">
        <v>26209</v>
      </c>
      <c r="H12172" t="s">
        <v>38442</v>
      </c>
    </row>
    <row r="12173" spans="6:8" x14ac:dyDescent="0.25">
      <c r="F12173" t="s">
        <v>12769</v>
      </c>
      <c r="G12173" t="s">
        <v>16754</v>
      </c>
      <c r="H12173" t="s">
        <v>38101</v>
      </c>
    </row>
    <row r="12174" spans="6:8" x14ac:dyDescent="0.25">
      <c r="F12174" t="s">
        <v>12770</v>
      </c>
      <c r="G12174" t="s">
        <v>25848</v>
      </c>
      <c r="H12174" t="s">
        <v>38106</v>
      </c>
    </row>
    <row r="12175" spans="6:8" x14ac:dyDescent="0.25">
      <c r="F12175" t="s">
        <v>13144</v>
      </c>
      <c r="G12175" t="s">
        <v>26210</v>
      </c>
      <c r="H12175" t="s">
        <v>38443</v>
      </c>
    </row>
    <row r="12176" spans="6:8" x14ac:dyDescent="0.25">
      <c r="F12176" t="s">
        <v>12756</v>
      </c>
      <c r="G12176" t="s">
        <v>18436</v>
      </c>
      <c r="H12176" t="s">
        <v>31036</v>
      </c>
    </row>
    <row r="12177" spans="6:8" x14ac:dyDescent="0.25">
      <c r="F12177" t="s">
        <v>12757</v>
      </c>
      <c r="G12177" t="s">
        <v>25837</v>
      </c>
      <c r="H12177" t="s">
        <v>38095</v>
      </c>
    </row>
    <row r="12178" spans="6:8" x14ac:dyDescent="0.25">
      <c r="F12178" t="s">
        <v>13145</v>
      </c>
      <c r="G12178" t="s">
        <v>26211</v>
      </c>
      <c r="H12178" t="s">
        <v>38444</v>
      </c>
    </row>
    <row r="12179" spans="6:8" x14ac:dyDescent="0.25">
      <c r="F12179" t="s">
        <v>12742</v>
      </c>
      <c r="G12179" t="s">
        <v>25825</v>
      </c>
      <c r="H12179" t="s">
        <v>38082</v>
      </c>
    </row>
    <row r="12180" spans="6:8" x14ac:dyDescent="0.25">
      <c r="F12180" t="s">
        <v>13146</v>
      </c>
      <c r="G12180" t="s">
        <v>26212</v>
      </c>
      <c r="H12180" t="s">
        <v>38445</v>
      </c>
    </row>
    <row r="12181" spans="6:8" x14ac:dyDescent="0.25">
      <c r="F12181" t="s">
        <v>4938</v>
      </c>
      <c r="G12181" t="s">
        <v>4938</v>
      </c>
      <c r="H12181" t="s">
        <v>29913</v>
      </c>
    </row>
    <row r="12182" spans="6:8" x14ac:dyDescent="0.25">
      <c r="F12182" t="s">
        <v>12760</v>
      </c>
      <c r="G12182" t="s">
        <v>25840</v>
      </c>
      <c r="H12182" t="s">
        <v>38098</v>
      </c>
    </row>
    <row r="12183" spans="6:8" x14ac:dyDescent="0.25">
      <c r="F12183" t="s">
        <v>13147</v>
      </c>
      <c r="G12183" t="s">
        <v>26213</v>
      </c>
      <c r="H12183" t="s">
        <v>38445</v>
      </c>
    </row>
    <row r="12184" spans="6:8" x14ac:dyDescent="0.25">
      <c r="F12184" t="s">
        <v>13148</v>
      </c>
      <c r="G12184" t="s">
        <v>25679</v>
      </c>
      <c r="H12184" t="s">
        <v>38446</v>
      </c>
    </row>
    <row r="12185" spans="6:8" x14ac:dyDescent="0.25">
      <c r="F12185" t="s">
        <v>13149</v>
      </c>
      <c r="G12185" t="s">
        <v>26214</v>
      </c>
      <c r="H12185" t="s">
        <v>38447</v>
      </c>
    </row>
    <row r="12186" spans="6:8" x14ac:dyDescent="0.25">
      <c r="F12186" t="s">
        <v>13150</v>
      </c>
      <c r="G12186" t="s">
        <v>26215</v>
      </c>
      <c r="H12186" t="s">
        <v>38448</v>
      </c>
    </row>
    <row r="12187" spans="6:8" x14ac:dyDescent="0.25">
      <c r="F12187" t="s">
        <v>13151</v>
      </c>
      <c r="G12187" t="s">
        <v>26216</v>
      </c>
      <c r="H12187" t="s">
        <v>38449</v>
      </c>
    </row>
    <row r="12188" spans="6:8" x14ac:dyDescent="0.25">
      <c r="F12188" t="s">
        <v>12764</v>
      </c>
      <c r="G12188" t="s">
        <v>25831</v>
      </c>
      <c r="H12188" t="s">
        <v>38101</v>
      </c>
    </row>
    <row r="12189" spans="6:8" x14ac:dyDescent="0.25">
      <c r="F12189" t="s">
        <v>8391</v>
      </c>
      <c r="G12189" t="s">
        <v>18003</v>
      </c>
      <c r="H12189" t="s">
        <v>34398</v>
      </c>
    </row>
    <row r="12190" spans="6:8" x14ac:dyDescent="0.25">
      <c r="F12190" t="s">
        <v>13152</v>
      </c>
      <c r="G12190" t="s">
        <v>26217</v>
      </c>
      <c r="H12190" t="s">
        <v>38450</v>
      </c>
    </row>
    <row r="12191" spans="6:8" x14ac:dyDescent="0.25">
      <c r="F12191" t="s">
        <v>11727</v>
      </c>
      <c r="G12191" t="s">
        <v>11727</v>
      </c>
      <c r="H12191" t="s">
        <v>29913</v>
      </c>
    </row>
    <row r="12192" spans="6:8" x14ac:dyDescent="0.25">
      <c r="F12192" t="s">
        <v>4497</v>
      </c>
      <c r="G12192" t="s">
        <v>18003</v>
      </c>
      <c r="H12192" t="s">
        <v>30690</v>
      </c>
    </row>
    <row r="12193" spans="6:8" x14ac:dyDescent="0.25">
      <c r="F12193" t="s">
        <v>13153</v>
      </c>
      <c r="G12193" t="s">
        <v>26218</v>
      </c>
      <c r="H12193" t="s">
        <v>38451</v>
      </c>
    </row>
    <row r="12194" spans="6:8" x14ac:dyDescent="0.25">
      <c r="F12194" t="s">
        <v>13154</v>
      </c>
      <c r="G12194" t="s">
        <v>26219</v>
      </c>
      <c r="H12194" t="s">
        <v>38452</v>
      </c>
    </row>
    <row r="12195" spans="6:8" x14ac:dyDescent="0.25">
      <c r="F12195" t="s">
        <v>12735</v>
      </c>
      <c r="G12195" t="s">
        <v>25820</v>
      </c>
      <c r="H12195" t="s">
        <v>38076</v>
      </c>
    </row>
    <row r="12196" spans="6:8" x14ac:dyDescent="0.25">
      <c r="F12196" t="s">
        <v>13155</v>
      </c>
      <c r="G12196" t="s">
        <v>26220</v>
      </c>
      <c r="H12196" t="s">
        <v>38453</v>
      </c>
    </row>
    <row r="12197" spans="6:8" x14ac:dyDescent="0.25">
      <c r="F12197" t="s">
        <v>12769</v>
      </c>
      <c r="G12197" t="s">
        <v>16754</v>
      </c>
      <c r="H12197" t="s">
        <v>38101</v>
      </c>
    </row>
    <row r="12198" spans="6:8" x14ac:dyDescent="0.25">
      <c r="F12198" t="s">
        <v>12770</v>
      </c>
      <c r="G12198" t="s">
        <v>25848</v>
      </c>
      <c r="H12198" t="s">
        <v>38106</v>
      </c>
    </row>
    <row r="12199" spans="6:8" x14ac:dyDescent="0.25">
      <c r="F12199" t="s">
        <v>13156</v>
      </c>
      <c r="G12199" t="s">
        <v>26221</v>
      </c>
      <c r="H12199" t="s">
        <v>38454</v>
      </c>
    </row>
    <row r="12200" spans="6:8" x14ac:dyDescent="0.25">
      <c r="F12200" t="s">
        <v>12972</v>
      </c>
      <c r="G12200" t="s">
        <v>18436</v>
      </c>
      <c r="H12200" t="s">
        <v>38287</v>
      </c>
    </row>
    <row r="12201" spans="6:8" x14ac:dyDescent="0.25">
      <c r="F12201" t="s">
        <v>12973</v>
      </c>
      <c r="G12201" t="s">
        <v>26044</v>
      </c>
      <c r="H12201" t="s">
        <v>38288</v>
      </c>
    </row>
    <row r="12202" spans="6:8" x14ac:dyDescent="0.25">
      <c r="F12202" t="s">
        <v>13157</v>
      </c>
      <c r="G12202" t="s">
        <v>26222</v>
      </c>
      <c r="H12202" t="s">
        <v>38455</v>
      </c>
    </row>
    <row r="12203" spans="6:8" x14ac:dyDescent="0.25">
      <c r="F12203" t="s">
        <v>12742</v>
      </c>
      <c r="G12203" t="s">
        <v>25825</v>
      </c>
      <c r="H12203" t="s">
        <v>38082</v>
      </c>
    </row>
    <row r="12204" spans="6:8" x14ac:dyDescent="0.25">
      <c r="F12204" t="s">
        <v>13158</v>
      </c>
      <c r="G12204" t="s">
        <v>26223</v>
      </c>
      <c r="H12204" t="s">
        <v>38456</v>
      </c>
    </row>
    <row r="12205" spans="6:8" x14ac:dyDescent="0.25">
      <c r="F12205" t="s">
        <v>12976</v>
      </c>
      <c r="G12205" t="s">
        <v>25827</v>
      </c>
      <c r="H12205" t="s">
        <v>38291</v>
      </c>
    </row>
    <row r="12206" spans="6:8" x14ac:dyDescent="0.25">
      <c r="F12206" t="s">
        <v>12977</v>
      </c>
      <c r="G12206" t="s">
        <v>26047</v>
      </c>
      <c r="H12206" t="s">
        <v>38292</v>
      </c>
    </row>
    <row r="12207" spans="6:8" x14ac:dyDescent="0.25">
      <c r="F12207" t="s">
        <v>13159</v>
      </c>
      <c r="G12207" t="s">
        <v>26224</v>
      </c>
      <c r="H12207" t="s">
        <v>38456</v>
      </c>
    </row>
    <row r="12208" spans="6:8" x14ac:dyDescent="0.25">
      <c r="F12208" t="s">
        <v>12963</v>
      </c>
      <c r="G12208" t="s">
        <v>25679</v>
      </c>
      <c r="H12208" t="s">
        <v>38278</v>
      </c>
    </row>
    <row r="12209" spans="6:8" x14ac:dyDescent="0.25">
      <c r="F12209" t="s">
        <v>12964</v>
      </c>
      <c r="G12209" t="s">
        <v>26036</v>
      </c>
      <c r="H12209" t="s">
        <v>38279</v>
      </c>
    </row>
    <row r="12210" spans="6:8" x14ac:dyDescent="0.25">
      <c r="F12210" t="s">
        <v>13160</v>
      </c>
      <c r="G12210" t="s">
        <v>26225</v>
      </c>
      <c r="H12210" t="s">
        <v>38457</v>
      </c>
    </row>
    <row r="12211" spans="6:8" x14ac:dyDescent="0.25">
      <c r="F12211" t="s">
        <v>13161</v>
      </c>
      <c r="G12211" t="s">
        <v>26226</v>
      </c>
      <c r="H12211" t="s">
        <v>38458</v>
      </c>
    </row>
    <row r="12212" spans="6:8" x14ac:dyDescent="0.25">
      <c r="F12212" t="s">
        <v>12764</v>
      </c>
      <c r="G12212" t="s">
        <v>25831</v>
      </c>
      <c r="H12212" t="s">
        <v>38101</v>
      </c>
    </row>
    <row r="12213" spans="6:8" x14ac:dyDescent="0.25">
      <c r="F12213" t="s">
        <v>8391</v>
      </c>
      <c r="G12213" t="s">
        <v>18003</v>
      </c>
      <c r="H12213" t="s">
        <v>34398</v>
      </c>
    </row>
    <row r="12214" spans="6:8" x14ac:dyDescent="0.25">
      <c r="F12214" t="s">
        <v>13162</v>
      </c>
      <c r="G12214" t="s">
        <v>26227</v>
      </c>
      <c r="H12214" t="s">
        <v>38459</v>
      </c>
    </row>
    <row r="12215" spans="6:8" x14ac:dyDescent="0.25">
      <c r="F12215" t="s">
        <v>4499</v>
      </c>
      <c r="G12215" t="s">
        <v>17386</v>
      </c>
      <c r="H12215" t="s">
        <v>30692</v>
      </c>
    </row>
    <row r="12216" spans="6:8" x14ac:dyDescent="0.25">
      <c r="F12216" t="s">
        <v>13163</v>
      </c>
      <c r="G12216" t="s">
        <v>26228</v>
      </c>
      <c r="H12216" t="s">
        <v>38460</v>
      </c>
    </row>
    <row r="12217" spans="6:8" x14ac:dyDescent="0.25">
      <c r="F12217" t="s">
        <v>13164</v>
      </c>
      <c r="G12217" t="s">
        <v>26229</v>
      </c>
      <c r="H12217" t="s">
        <v>38461</v>
      </c>
    </row>
    <row r="12218" spans="6:8" x14ac:dyDescent="0.25">
      <c r="F12218" t="s">
        <v>12735</v>
      </c>
      <c r="G12218" t="s">
        <v>25820</v>
      </c>
      <c r="H12218" t="s">
        <v>38076</v>
      </c>
    </row>
    <row r="12219" spans="6:8" x14ac:dyDescent="0.25">
      <c r="F12219" t="s">
        <v>13165</v>
      </c>
      <c r="G12219" t="s">
        <v>26230</v>
      </c>
      <c r="H12219" t="s">
        <v>38462</v>
      </c>
    </row>
    <row r="12220" spans="6:8" x14ac:dyDescent="0.25">
      <c r="F12220" t="s">
        <v>12754</v>
      </c>
      <c r="G12220" t="s">
        <v>16754</v>
      </c>
      <c r="H12220" t="s">
        <v>38093</v>
      </c>
    </row>
    <row r="12221" spans="6:8" x14ac:dyDescent="0.25">
      <c r="F12221" t="s">
        <v>13166</v>
      </c>
      <c r="G12221" t="s">
        <v>26231</v>
      </c>
      <c r="H12221" t="s">
        <v>38463</v>
      </c>
    </row>
    <row r="12222" spans="6:8" x14ac:dyDescent="0.25">
      <c r="F12222" t="s">
        <v>12740</v>
      </c>
      <c r="G12222" t="s">
        <v>18436</v>
      </c>
      <c r="H12222" t="s">
        <v>14580</v>
      </c>
    </row>
    <row r="12223" spans="6:8" x14ac:dyDescent="0.25">
      <c r="F12223" t="s">
        <v>13167</v>
      </c>
      <c r="G12223" t="s">
        <v>26232</v>
      </c>
      <c r="H12223" t="s">
        <v>38464</v>
      </c>
    </row>
    <row r="12224" spans="6:8" x14ac:dyDescent="0.25">
      <c r="F12224" t="s">
        <v>12742</v>
      </c>
      <c r="G12224" t="s">
        <v>25825</v>
      </c>
      <c r="H12224" t="s">
        <v>38082</v>
      </c>
    </row>
    <row r="12225" spans="6:8" x14ac:dyDescent="0.25">
      <c r="F12225" t="s">
        <v>13168</v>
      </c>
      <c r="G12225" t="s">
        <v>26233</v>
      </c>
      <c r="H12225" t="s">
        <v>38465</v>
      </c>
    </row>
    <row r="12226" spans="6:8" x14ac:dyDescent="0.25">
      <c r="F12226" t="s">
        <v>12744</v>
      </c>
      <c r="G12226" t="s">
        <v>25827</v>
      </c>
      <c r="H12226" t="s">
        <v>38084</v>
      </c>
    </row>
    <row r="12227" spans="6:8" x14ac:dyDescent="0.25">
      <c r="F12227" t="s">
        <v>13169</v>
      </c>
      <c r="G12227" t="s">
        <v>26234</v>
      </c>
      <c r="H12227" t="s">
        <v>38465</v>
      </c>
    </row>
    <row r="12228" spans="6:8" x14ac:dyDescent="0.25">
      <c r="F12228" t="s">
        <v>12746</v>
      </c>
      <c r="G12228" t="s">
        <v>25679</v>
      </c>
      <c r="H12228" t="s">
        <v>38085</v>
      </c>
    </row>
    <row r="12229" spans="6:8" x14ac:dyDescent="0.25">
      <c r="F12229" t="s">
        <v>13170</v>
      </c>
      <c r="G12229" t="s">
        <v>26235</v>
      </c>
      <c r="H12229" t="s">
        <v>38466</v>
      </c>
    </row>
    <row r="12230" spans="6:8" x14ac:dyDescent="0.25">
      <c r="F12230" t="s">
        <v>13171</v>
      </c>
      <c r="G12230" t="s">
        <v>26236</v>
      </c>
      <c r="H12230" t="s">
        <v>38467</v>
      </c>
    </row>
    <row r="12231" spans="6:8" x14ac:dyDescent="0.25">
      <c r="F12231" t="s">
        <v>12749</v>
      </c>
      <c r="G12231" t="s">
        <v>25831</v>
      </c>
      <c r="H12231" t="s">
        <v>38088</v>
      </c>
    </row>
    <row r="12232" spans="6:8" x14ac:dyDescent="0.25">
      <c r="F12232" t="s">
        <v>13172</v>
      </c>
      <c r="G12232" t="s">
        <v>26237</v>
      </c>
      <c r="H12232" t="s">
        <v>38468</v>
      </c>
    </row>
    <row r="12233" spans="6:8" x14ac:dyDescent="0.25">
      <c r="F12233" t="s">
        <v>4499</v>
      </c>
      <c r="G12233" t="s">
        <v>17386</v>
      </c>
      <c r="H12233" t="s">
        <v>30692</v>
      </c>
    </row>
    <row r="12234" spans="6:8" x14ac:dyDescent="0.25">
      <c r="F12234" t="s">
        <v>13173</v>
      </c>
      <c r="G12234" t="s">
        <v>26238</v>
      </c>
      <c r="H12234" t="s">
        <v>38469</v>
      </c>
    </row>
    <row r="12235" spans="6:8" x14ac:dyDescent="0.25">
      <c r="F12235" t="s">
        <v>13174</v>
      </c>
      <c r="G12235" t="s">
        <v>26239</v>
      </c>
      <c r="H12235" t="s">
        <v>38470</v>
      </c>
    </row>
    <row r="12236" spans="6:8" x14ac:dyDescent="0.25">
      <c r="F12236" t="s">
        <v>12735</v>
      </c>
      <c r="G12236" t="s">
        <v>25820</v>
      </c>
      <c r="H12236" t="s">
        <v>38076</v>
      </c>
    </row>
    <row r="12237" spans="6:8" x14ac:dyDescent="0.25">
      <c r="F12237" t="s">
        <v>13175</v>
      </c>
      <c r="G12237" t="s">
        <v>26240</v>
      </c>
      <c r="H12237" t="s">
        <v>38471</v>
      </c>
    </row>
    <row r="12238" spans="6:8" x14ac:dyDescent="0.25">
      <c r="F12238" t="s">
        <v>12754</v>
      </c>
      <c r="G12238" t="s">
        <v>16754</v>
      </c>
      <c r="H12238" t="s">
        <v>38093</v>
      </c>
    </row>
    <row r="12239" spans="6:8" x14ac:dyDescent="0.25">
      <c r="F12239" t="s">
        <v>13176</v>
      </c>
      <c r="G12239" t="s">
        <v>26241</v>
      </c>
      <c r="H12239" t="s">
        <v>38472</v>
      </c>
    </row>
    <row r="12240" spans="6:8" x14ac:dyDescent="0.25">
      <c r="F12240" t="s">
        <v>12740</v>
      </c>
      <c r="G12240" t="s">
        <v>18436</v>
      </c>
      <c r="H12240" t="s">
        <v>14580</v>
      </c>
    </row>
    <row r="12241" spans="6:8" x14ac:dyDescent="0.25">
      <c r="F12241" t="s">
        <v>13177</v>
      </c>
      <c r="G12241" t="s">
        <v>26242</v>
      </c>
      <c r="H12241" t="s">
        <v>38473</v>
      </c>
    </row>
    <row r="12242" spans="6:8" x14ac:dyDescent="0.25">
      <c r="F12242" t="s">
        <v>12742</v>
      </c>
      <c r="G12242" t="s">
        <v>25825</v>
      </c>
      <c r="H12242" t="s">
        <v>38082</v>
      </c>
    </row>
    <row r="12243" spans="6:8" x14ac:dyDescent="0.25">
      <c r="F12243" t="s">
        <v>13178</v>
      </c>
      <c r="G12243" t="s">
        <v>26243</v>
      </c>
      <c r="H12243" t="s">
        <v>38474</v>
      </c>
    </row>
    <row r="12244" spans="6:8" x14ac:dyDescent="0.25">
      <c r="F12244" t="s">
        <v>12744</v>
      </c>
      <c r="G12244" t="s">
        <v>25827</v>
      </c>
      <c r="H12244" t="s">
        <v>38084</v>
      </c>
    </row>
    <row r="12245" spans="6:8" x14ac:dyDescent="0.25">
      <c r="F12245" t="s">
        <v>13179</v>
      </c>
      <c r="G12245" t="s">
        <v>26244</v>
      </c>
      <c r="H12245" t="s">
        <v>38474</v>
      </c>
    </row>
    <row r="12246" spans="6:8" x14ac:dyDescent="0.25">
      <c r="F12246" t="s">
        <v>12746</v>
      </c>
      <c r="G12246" t="s">
        <v>25679</v>
      </c>
      <c r="H12246" t="s">
        <v>38085</v>
      </c>
    </row>
    <row r="12247" spans="6:8" x14ac:dyDescent="0.25">
      <c r="F12247" t="s">
        <v>13180</v>
      </c>
      <c r="G12247" t="s">
        <v>26245</v>
      </c>
      <c r="H12247" t="s">
        <v>38475</v>
      </c>
    </row>
    <row r="12248" spans="6:8" x14ac:dyDescent="0.25">
      <c r="F12248" t="s">
        <v>13181</v>
      </c>
      <c r="G12248" t="s">
        <v>26246</v>
      </c>
      <c r="H12248" t="s">
        <v>38476</v>
      </c>
    </row>
    <row r="12249" spans="6:8" x14ac:dyDescent="0.25">
      <c r="F12249" t="s">
        <v>12749</v>
      </c>
      <c r="G12249" t="s">
        <v>25831</v>
      </c>
      <c r="H12249" t="s">
        <v>38088</v>
      </c>
    </row>
    <row r="12250" spans="6:8" x14ac:dyDescent="0.25">
      <c r="F12250" t="s">
        <v>13182</v>
      </c>
      <c r="G12250" t="s">
        <v>26247</v>
      </c>
      <c r="H12250" t="s">
        <v>38477</v>
      </c>
    </row>
    <row r="12251" spans="6:8" x14ac:dyDescent="0.25">
      <c r="F12251" t="s">
        <v>4499</v>
      </c>
      <c r="G12251" t="s">
        <v>17386</v>
      </c>
      <c r="H12251" t="s">
        <v>30692</v>
      </c>
    </row>
    <row r="12252" spans="6:8" x14ac:dyDescent="0.25">
      <c r="F12252" t="s">
        <v>13183</v>
      </c>
      <c r="G12252" t="s">
        <v>26248</v>
      </c>
      <c r="H12252" t="s">
        <v>38478</v>
      </c>
    </row>
    <row r="12253" spans="6:8" x14ac:dyDescent="0.25">
      <c r="F12253" t="s">
        <v>13184</v>
      </c>
      <c r="G12253" t="s">
        <v>26249</v>
      </c>
      <c r="H12253" t="s">
        <v>38479</v>
      </c>
    </row>
    <row r="12254" spans="6:8" x14ac:dyDescent="0.25">
      <c r="F12254" t="s">
        <v>12735</v>
      </c>
      <c r="G12254" t="s">
        <v>25820</v>
      </c>
      <c r="H12254" t="s">
        <v>38076</v>
      </c>
    </row>
    <row r="12255" spans="6:8" x14ac:dyDescent="0.25">
      <c r="F12255" t="s">
        <v>13185</v>
      </c>
      <c r="G12255" t="s">
        <v>26250</v>
      </c>
      <c r="H12255" t="s">
        <v>38480</v>
      </c>
    </row>
    <row r="12256" spans="6:8" x14ac:dyDescent="0.25">
      <c r="F12256" t="s">
        <v>12803</v>
      </c>
      <c r="G12256" t="s">
        <v>16754</v>
      </c>
      <c r="H12256" t="s">
        <v>38135</v>
      </c>
    </row>
    <row r="12257" spans="6:8" x14ac:dyDescent="0.25">
      <c r="F12257" t="s">
        <v>12804</v>
      </c>
      <c r="G12257" t="s">
        <v>25880</v>
      </c>
      <c r="H12257" t="s">
        <v>38136</v>
      </c>
    </row>
    <row r="12258" spans="6:8" x14ac:dyDescent="0.25">
      <c r="F12258" t="s">
        <v>13186</v>
      </c>
      <c r="G12258" t="s">
        <v>26251</v>
      </c>
      <c r="H12258" t="s">
        <v>38481</v>
      </c>
    </row>
    <row r="12259" spans="6:8" x14ac:dyDescent="0.25">
      <c r="F12259" t="s">
        <v>12740</v>
      </c>
      <c r="G12259" t="s">
        <v>18436</v>
      </c>
      <c r="H12259" t="s">
        <v>14580</v>
      </c>
    </row>
    <row r="12260" spans="6:8" x14ac:dyDescent="0.25">
      <c r="F12260" t="s">
        <v>13187</v>
      </c>
      <c r="G12260" t="s">
        <v>26252</v>
      </c>
      <c r="H12260" t="s">
        <v>38482</v>
      </c>
    </row>
    <row r="12261" spans="6:8" x14ac:dyDescent="0.25">
      <c r="F12261" t="s">
        <v>12742</v>
      </c>
      <c r="G12261" t="s">
        <v>25825</v>
      </c>
      <c r="H12261" t="s">
        <v>38082</v>
      </c>
    </row>
    <row r="12262" spans="6:8" x14ac:dyDescent="0.25">
      <c r="F12262" t="s">
        <v>13188</v>
      </c>
      <c r="G12262" t="s">
        <v>26253</v>
      </c>
      <c r="H12262" t="s">
        <v>38483</v>
      </c>
    </row>
    <row r="12263" spans="6:8" x14ac:dyDescent="0.25">
      <c r="F12263" t="s">
        <v>12744</v>
      </c>
      <c r="G12263" t="s">
        <v>25827</v>
      </c>
      <c r="H12263" t="s">
        <v>38084</v>
      </c>
    </row>
    <row r="12264" spans="6:8" x14ac:dyDescent="0.25">
      <c r="F12264" t="s">
        <v>13189</v>
      </c>
      <c r="G12264" t="s">
        <v>26254</v>
      </c>
      <c r="H12264" t="s">
        <v>38483</v>
      </c>
    </row>
    <row r="12265" spans="6:8" x14ac:dyDescent="0.25">
      <c r="F12265" t="s">
        <v>12746</v>
      </c>
      <c r="G12265" t="s">
        <v>25679</v>
      </c>
      <c r="H12265" t="s">
        <v>38085</v>
      </c>
    </row>
    <row r="12266" spans="6:8" x14ac:dyDescent="0.25">
      <c r="F12266" t="s">
        <v>13190</v>
      </c>
      <c r="G12266" t="s">
        <v>26255</v>
      </c>
      <c r="H12266" t="s">
        <v>38484</v>
      </c>
    </row>
    <row r="12267" spans="6:8" x14ac:dyDescent="0.25">
      <c r="F12267" t="s">
        <v>13191</v>
      </c>
      <c r="G12267" t="s">
        <v>26256</v>
      </c>
      <c r="H12267" t="s">
        <v>38485</v>
      </c>
    </row>
    <row r="12268" spans="6:8" x14ac:dyDescent="0.25">
      <c r="F12268" t="s">
        <v>12749</v>
      </c>
      <c r="G12268" t="s">
        <v>25831</v>
      </c>
      <c r="H12268" t="s">
        <v>38088</v>
      </c>
    </row>
    <row r="12269" spans="6:8" x14ac:dyDescent="0.25">
      <c r="F12269" t="s">
        <v>13192</v>
      </c>
      <c r="G12269" t="s">
        <v>26257</v>
      </c>
      <c r="H12269" t="s">
        <v>38486</v>
      </c>
    </row>
    <row r="12270" spans="6:8" x14ac:dyDescent="0.25">
      <c r="F12270" t="s">
        <v>4499</v>
      </c>
      <c r="G12270" t="s">
        <v>17386</v>
      </c>
      <c r="H12270" t="s">
        <v>30692</v>
      </c>
    </row>
    <row r="12271" spans="6:8" x14ac:dyDescent="0.25">
      <c r="F12271" t="s">
        <v>13193</v>
      </c>
      <c r="G12271" t="s">
        <v>26258</v>
      </c>
      <c r="H12271" t="s">
        <v>38487</v>
      </c>
    </row>
    <row r="12272" spans="6:8" x14ac:dyDescent="0.25">
      <c r="F12272" t="s">
        <v>13194</v>
      </c>
      <c r="G12272" t="s">
        <v>26259</v>
      </c>
      <c r="H12272" t="s">
        <v>38488</v>
      </c>
    </row>
    <row r="12273" spans="6:8" x14ac:dyDescent="0.25">
      <c r="F12273" t="s">
        <v>12735</v>
      </c>
      <c r="G12273" t="s">
        <v>25820</v>
      </c>
      <c r="H12273" t="s">
        <v>38076</v>
      </c>
    </row>
    <row r="12274" spans="6:8" x14ac:dyDescent="0.25">
      <c r="F12274" t="s">
        <v>13195</v>
      </c>
      <c r="G12274" t="s">
        <v>26260</v>
      </c>
      <c r="H12274" t="s">
        <v>38489</v>
      </c>
    </row>
    <row r="12275" spans="6:8" x14ac:dyDescent="0.25">
      <c r="F12275" t="s">
        <v>12754</v>
      </c>
      <c r="G12275" t="s">
        <v>16754</v>
      </c>
      <c r="H12275" t="s">
        <v>38093</v>
      </c>
    </row>
    <row r="12276" spans="6:8" x14ac:dyDescent="0.25">
      <c r="F12276" t="s">
        <v>13196</v>
      </c>
      <c r="G12276" t="s">
        <v>26261</v>
      </c>
      <c r="H12276" t="s">
        <v>38490</v>
      </c>
    </row>
    <row r="12277" spans="6:8" x14ac:dyDescent="0.25">
      <c r="F12277" t="s">
        <v>12740</v>
      </c>
      <c r="G12277" t="s">
        <v>18436</v>
      </c>
      <c r="H12277" t="s">
        <v>14580</v>
      </c>
    </row>
    <row r="12278" spans="6:8" x14ac:dyDescent="0.25">
      <c r="F12278" t="s">
        <v>13197</v>
      </c>
      <c r="G12278" t="s">
        <v>26262</v>
      </c>
      <c r="H12278" t="s">
        <v>38491</v>
      </c>
    </row>
    <row r="12279" spans="6:8" x14ac:dyDescent="0.25">
      <c r="F12279" t="s">
        <v>12742</v>
      </c>
      <c r="G12279" t="s">
        <v>25825</v>
      </c>
      <c r="H12279" t="s">
        <v>38082</v>
      </c>
    </row>
    <row r="12280" spans="6:8" x14ac:dyDescent="0.25">
      <c r="F12280" t="s">
        <v>13198</v>
      </c>
      <c r="G12280" t="s">
        <v>26263</v>
      </c>
      <c r="H12280" t="s">
        <v>38492</v>
      </c>
    </row>
    <row r="12281" spans="6:8" x14ac:dyDescent="0.25">
      <c r="F12281" t="s">
        <v>12744</v>
      </c>
      <c r="G12281" t="s">
        <v>25827</v>
      </c>
      <c r="H12281" t="s">
        <v>38084</v>
      </c>
    </row>
    <row r="12282" spans="6:8" x14ac:dyDescent="0.25">
      <c r="F12282" t="s">
        <v>13199</v>
      </c>
      <c r="G12282" t="s">
        <v>26264</v>
      </c>
      <c r="H12282" t="s">
        <v>38492</v>
      </c>
    </row>
    <row r="12283" spans="6:8" x14ac:dyDescent="0.25">
      <c r="F12283" t="s">
        <v>12746</v>
      </c>
      <c r="G12283" t="s">
        <v>25679</v>
      </c>
      <c r="H12283" t="s">
        <v>38085</v>
      </c>
    </row>
    <row r="12284" spans="6:8" x14ac:dyDescent="0.25">
      <c r="F12284" t="s">
        <v>13200</v>
      </c>
      <c r="G12284" t="s">
        <v>26265</v>
      </c>
      <c r="H12284" t="s">
        <v>38493</v>
      </c>
    </row>
    <row r="12285" spans="6:8" x14ac:dyDescent="0.25">
      <c r="F12285" t="s">
        <v>13201</v>
      </c>
      <c r="G12285" t="s">
        <v>26266</v>
      </c>
      <c r="H12285" t="s">
        <v>38494</v>
      </c>
    </row>
    <row r="12286" spans="6:8" x14ac:dyDescent="0.25">
      <c r="F12286" t="s">
        <v>12749</v>
      </c>
      <c r="G12286" t="s">
        <v>25831</v>
      </c>
      <c r="H12286" t="s">
        <v>38088</v>
      </c>
    </row>
    <row r="12287" spans="6:8" x14ac:dyDescent="0.25">
      <c r="F12287" t="s">
        <v>13202</v>
      </c>
      <c r="G12287" t="s">
        <v>26267</v>
      </c>
      <c r="H12287" t="s">
        <v>38495</v>
      </c>
    </row>
    <row r="12288" spans="6:8" x14ac:dyDescent="0.25">
      <c r="F12288" t="s">
        <v>4499</v>
      </c>
      <c r="G12288" t="s">
        <v>17386</v>
      </c>
      <c r="H12288" t="s">
        <v>30692</v>
      </c>
    </row>
    <row r="12289" spans="6:8" x14ac:dyDescent="0.25">
      <c r="F12289" t="s">
        <v>13203</v>
      </c>
      <c r="G12289" t="s">
        <v>26268</v>
      </c>
      <c r="H12289" t="s">
        <v>38496</v>
      </c>
    </row>
    <row r="12290" spans="6:8" x14ac:dyDescent="0.25">
      <c r="F12290" t="s">
        <v>13204</v>
      </c>
      <c r="G12290" t="s">
        <v>26269</v>
      </c>
      <c r="H12290" t="s">
        <v>38497</v>
      </c>
    </row>
    <row r="12291" spans="6:8" x14ac:dyDescent="0.25">
      <c r="F12291" t="s">
        <v>12735</v>
      </c>
      <c r="G12291" t="s">
        <v>25820</v>
      </c>
      <c r="H12291" t="s">
        <v>38076</v>
      </c>
    </row>
    <row r="12292" spans="6:8" x14ac:dyDescent="0.25">
      <c r="F12292" t="s">
        <v>13205</v>
      </c>
      <c r="G12292" t="s">
        <v>26270</v>
      </c>
      <c r="H12292" t="s">
        <v>38498</v>
      </c>
    </row>
    <row r="12293" spans="6:8" x14ac:dyDescent="0.25">
      <c r="F12293" t="s">
        <v>12754</v>
      </c>
      <c r="G12293" t="s">
        <v>16754</v>
      </c>
      <c r="H12293" t="s">
        <v>38093</v>
      </c>
    </row>
    <row r="12294" spans="6:8" x14ac:dyDescent="0.25">
      <c r="F12294" t="s">
        <v>13206</v>
      </c>
      <c r="G12294" t="s">
        <v>26271</v>
      </c>
      <c r="H12294" t="s">
        <v>38499</v>
      </c>
    </row>
    <row r="12295" spans="6:8" x14ac:dyDescent="0.25">
      <c r="F12295" t="s">
        <v>12740</v>
      </c>
      <c r="G12295" t="s">
        <v>18436</v>
      </c>
      <c r="H12295" t="s">
        <v>14580</v>
      </c>
    </row>
    <row r="12296" spans="6:8" x14ac:dyDescent="0.25">
      <c r="F12296" t="s">
        <v>13207</v>
      </c>
      <c r="G12296" t="s">
        <v>26272</v>
      </c>
      <c r="H12296" t="s">
        <v>38500</v>
      </c>
    </row>
    <row r="12297" spans="6:8" x14ac:dyDescent="0.25">
      <c r="F12297" t="s">
        <v>12742</v>
      </c>
      <c r="G12297" t="s">
        <v>25825</v>
      </c>
      <c r="H12297" t="s">
        <v>38082</v>
      </c>
    </row>
    <row r="12298" spans="6:8" x14ac:dyDescent="0.25">
      <c r="F12298" t="s">
        <v>13208</v>
      </c>
      <c r="G12298" t="s">
        <v>26273</v>
      </c>
      <c r="H12298" t="s">
        <v>38501</v>
      </c>
    </row>
    <row r="12299" spans="6:8" x14ac:dyDescent="0.25">
      <c r="F12299" t="s">
        <v>12744</v>
      </c>
      <c r="G12299" t="s">
        <v>25827</v>
      </c>
      <c r="H12299" t="s">
        <v>38084</v>
      </c>
    </row>
    <row r="12300" spans="6:8" x14ac:dyDescent="0.25">
      <c r="F12300" t="s">
        <v>13209</v>
      </c>
      <c r="G12300" t="s">
        <v>26274</v>
      </c>
      <c r="H12300" t="s">
        <v>38501</v>
      </c>
    </row>
    <row r="12301" spans="6:8" x14ac:dyDescent="0.25">
      <c r="F12301" t="s">
        <v>12746</v>
      </c>
      <c r="G12301" t="s">
        <v>25679</v>
      </c>
      <c r="H12301" t="s">
        <v>38085</v>
      </c>
    </row>
    <row r="12302" spans="6:8" x14ac:dyDescent="0.25">
      <c r="F12302" t="s">
        <v>13210</v>
      </c>
      <c r="G12302" t="s">
        <v>26275</v>
      </c>
      <c r="H12302" t="s">
        <v>38502</v>
      </c>
    </row>
    <row r="12303" spans="6:8" x14ac:dyDescent="0.25">
      <c r="F12303" t="s">
        <v>13211</v>
      </c>
      <c r="G12303" t="s">
        <v>26276</v>
      </c>
      <c r="H12303" t="s">
        <v>38503</v>
      </c>
    </row>
    <row r="12304" spans="6:8" x14ac:dyDescent="0.25">
      <c r="F12304" t="s">
        <v>12749</v>
      </c>
      <c r="G12304" t="s">
        <v>25831</v>
      </c>
      <c r="H12304" t="s">
        <v>38088</v>
      </c>
    </row>
    <row r="12305" spans="6:8" x14ac:dyDescent="0.25">
      <c r="F12305" t="s">
        <v>13212</v>
      </c>
      <c r="G12305" t="s">
        <v>26277</v>
      </c>
      <c r="H12305" t="s">
        <v>38504</v>
      </c>
    </row>
    <row r="12306" spans="6:8" x14ac:dyDescent="0.25">
      <c r="F12306" t="s">
        <v>4499</v>
      </c>
      <c r="G12306" t="s">
        <v>17386</v>
      </c>
      <c r="H12306" t="s">
        <v>30692</v>
      </c>
    </row>
    <row r="12307" spans="6:8" x14ac:dyDescent="0.25">
      <c r="F12307" t="s">
        <v>13213</v>
      </c>
      <c r="G12307" t="s">
        <v>26278</v>
      </c>
      <c r="H12307" t="s">
        <v>38505</v>
      </c>
    </row>
    <row r="12308" spans="6:8" x14ac:dyDescent="0.25">
      <c r="F12308" t="s">
        <v>13214</v>
      </c>
      <c r="G12308" t="s">
        <v>26279</v>
      </c>
      <c r="H12308" t="s">
        <v>38506</v>
      </c>
    </row>
    <row r="12309" spans="6:8" x14ac:dyDescent="0.25">
      <c r="F12309" t="s">
        <v>12735</v>
      </c>
      <c r="G12309" t="s">
        <v>25820</v>
      </c>
      <c r="H12309" t="s">
        <v>38076</v>
      </c>
    </row>
    <row r="12310" spans="6:8" x14ac:dyDescent="0.25">
      <c r="F12310" t="s">
        <v>13215</v>
      </c>
      <c r="G12310" t="s">
        <v>26280</v>
      </c>
      <c r="H12310" t="s">
        <v>38507</v>
      </c>
    </row>
    <row r="12311" spans="6:8" x14ac:dyDescent="0.25">
      <c r="F12311" t="s">
        <v>12769</v>
      </c>
      <c r="G12311" t="s">
        <v>16754</v>
      </c>
      <c r="H12311" t="s">
        <v>38101</v>
      </c>
    </row>
    <row r="12312" spans="6:8" x14ac:dyDescent="0.25">
      <c r="F12312" t="s">
        <v>12770</v>
      </c>
      <c r="G12312" t="s">
        <v>25848</v>
      </c>
      <c r="H12312" t="s">
        <v>38106</v>
      </c>
    </row>
    <row r="12313" spans="6:8" x14ac:dyDescent="0.25">
      <c r="F12313" t="s">
        <v>13216</v>
      </c>
      <c r="G12313" t="s">
        <v>26281</v>
      </c>
      <c r="H12313" t="s">
        <v>38508</v>
      </c>
    </row>
    <row r="12314" spans="6:8" x14ac:dyDescent="0.25">
      <c r="F12314" t="s">
        <v>12972</v>
      </c>
      <c r="G12314" t="s">
        <v>18436</v>
      </c>
      <c r="H12314" t="s">
        <v>38287</v>
      </c>
    </row>
    <row r="12315" spans="6:8" x14ac:dyDescent="0.25">
      <c r="F12315" t="s">
        <v>12973</v>
      </c>
      <c r="G12315" t="s">
        <v>26044</v>
      </c>
      <c r="H12315" t="s">
        <v>38288</v>
      </c>
    </row>
    <row r="12316" spans="6:8" x14ac:dyDescent="0.25">
      <c r="F12316" t="s">
        <v>13217</v>
      </c>
      <c r="G12316" t="s">
        <v>26282</v>
      </c>
      <c r="H12316" t="s">
        <v>38509</v>
      </c>
    </row>
    <row r="12317" spans="6:8" x14ac:dyDescent="0.25">
      <c r="F12317" t="s">
        <v>12742</v>
      </c>
      <c r="G12317" t="s">
        <v>25825</v>
      </c>
      <c r="H12317" t="s">
        <v>38082</v>
      </c>
    </row>
    <row r="12318" spans="6:8" x14ac:dyDescent="0.25">
      <c r="F12318" t="s">
        <v>13218</v>
      </c>
      <c r="G12318" t="s">
        <v>26283</v>
      </c>
      <c r="H12318" t="s">
        <v>38510</v>
      </c>
    </row>
    <row r="12319" spans="6:8" x14ac:dyDescent="0.25">
      <c r="F12319" t="s">
        <v>12976</v>
      </c>
      <c r="G12319" t="s">
        <v>25827</v>
      </c>
      <c r="H12319" t="s">
        <v>38291</v>
      </c>
    </row>
    <row r="12320" spans="6:8" x14ac:dyDescent="0.25">
      <c r="F12320" t="s">
        <v>12977</v>
      </c>
      <c r="G12320" t="s">
        <v>26047</v>
      </c>
      <c r="H12320" t="s">
        <v>38292</v>
      </c>
    </row>
    <row r="12321" spans="6:8" x14ac:dyDescent="0.25">
      <c r="F12321" t="s">
        <v>13219</v>
      </c>
      <c r="G12321" t="s">
        <v>26284</v>
      </c>
      <c r="H12321" t="s">
        <v>38510</v>
      </c>
    </row>
    <row r="12322" spans="6:8" x14ac:dyDescent="0.25">
      <c r="F12322" t="s">
        <v>12963</v>
      </c>
      <c r="G12322" t="s">
        <v>25679</v>
      </c>
      <c r="H12322" t="s">
        <v>38278</v>
      </c>
    </row>
    <row r="12323" spans="6:8" x14ac:dyDescent="0.25">
      <c r="F12323" t="s">
        <v>12964</v>
      </c>
      <c r="G12323" t="s">
        <v>26036</v>
      </c>
      <c r="H12323" t="s">
        <v>38279</v>
      </c>
    </row>
    <row r="12324" spans="6:8" x14ac:dyDescent="0.25">
      <c r="F12324" t="s">
        <v>13220</v>
      </c>
      <c r="G12324" t="s">
        <v>26285</v>
      </c>
      <c r="H12324" t="s">
        <v>38511</v>
      </c>
    </row>
    <row r="12325" spans="6:8" x14ac:dyDescent="0.25">
      <c r="F12325" t="s">
        <v>13221</v>
      </c>
      <c r="G12325" t="s">
        <v>26286</v>
      </c>
      <c r="H12325" t="s">
        <v>38512</v>
      </c>
    </row>
    <row r="12326" spans="6:8" x14ac:dyDescent="0.25">
      <c r="F12326" t="s">
        <v>12764</v>
      </c>
      <c r="G12326" t="s">
        <v>25831</v>
      </c>
      <c r="H12326" t="s">
        <v>38101</v>
      </c>
    </row>
    <row r="12327" spans="6:8" x14ac:dyDescent="0.25">
      <c r="F12327" t="s">
        <v>8391</v>
      </c>
      <c r="G12327" t="s">
        <v>18003</v>
      </c>
      <c r="H12327" t="s">
        <v>34398</v>
      </c>
    </row>
    <row r="12328" spans="6:8" x14ac:dyDescent="0.25">
      <c r="F12328" t="s">
        <v>13222</v>
      </c>
      <c r="G12328" t="s">
        <v>26287</v>
      </c>
      <c r="H12328" t="s">
        <v>38513</v>
      </c>
    </row>
    <row r="12329" spans="6:8" x14ac:dyDescent="0.25">
      <c r="F12329" t="s">
        <v>4499</v>
      </c>
      <c r="G12329" t="s">
        <v>17386</v>
      </c>
      <c r="H12329" t="s">
        <v>30692</v>
      </c>
    </row>
    <row r="12330" spans="6:8" x14ac:dyDescent="0.25">
      <c r="F12330" t="s">
        <v>13223</v>
      </c>
      <c r="G12330" t="s">
        <v>26288</v>
      </c>
      <c r="H12330" t="s">
        <v>38514</v>
      </c>
    </row>
    <row r="12331" spans="6:8" x14ac:dyDescent="0.25">
      <c r="F12331" t="s">
        <v>13224</v>
      </c>
      <c r="G12331" t="s">
        <v>26289</v>
      </c>
      <c r="H12331" t="s">
        <v>38515</v>
      </c>
    </row>
    <row r="12332" spans="6:8" x14ac:dyDescent="0.25">
      <c r="F12332" t="s">
        <v>12735</v>
      </c>
      <c r="G12332" t="s">
        <v>25820</v>
      </c>
      <c r="H12332" t="s">
        <v>38076</v>
      </c>
    </row>
    <row r="12333" spans="6:8" x14ac:dyDescent="0.25">
      <c r="F12333" t="s">
        <v>13225</v>
      </c>
      <c r="G12333" t="s">
        <v>26290</v>
      </c>
      <c r="H12333" t="s">
        <v>38516</v>
      </c>
    </row>
    <row r="12334" spans="6:8" x14ac:dyDescent="0.25">
      <c r="F12334" t="s">
        <v>12737</v>
      </c>
      <c r="G12334" t="s">
        <v>16754</v>
      </c>
      <c r="H12334" t="s">
        <v>38078</v>
      </c>
    </row>
    <row r="12335" spans="6:8" x14ac:dyDescent="0.25">
      <c r="F12335" t="s">
        <v>12738</v>
      </c>
      <c r="G12335" t="s">
        <v>25822</v>
      </c>
      <c r="H12335" t="s">
        <v>38079</v>
      </c>
    </row>
    <row r="12336" spans="6:8" x14ac:dyDescent="0.25">
      <c r="F12336" t="s">
        <v>13226</v>
      </c>
      <c r="G12336" t="s">
        <v>26291</v>
      </c>
      <c r="H12336" t="s">
        <v>38517</v>
      </c>
    </row>
    <row r="12337" spans="6:8" x14ac:dyDescent="0.25">
      <c r="F12337" t="s">
        <v>12886</v>
      </c>
      <c r="G12337" t="s">
        <v>18436</v>
      </c>
      <c r="H12337" t="s">
        <v>38210</v>
      </c>
    </row>
    <row r="12338" spans="6:8" x14ac:dyDescent="0.25">
      <c r="F12338" t="s">
        <v>12887</v>
      </c>
      <c r="G12338" t="s">
        <v>25962</v>
      </c>
      <c r="H12338" t="s">
        <v>38211</v>
      </c>
    </row>
    <row r="12339" spans="6:8" x14ac:dyDescent="0.25">
      <c r="F12339" t="s">
        <v>13227</v>
      </c>
      <c r="G12339" t="s">
        <v>26292</v>
      </c>
      <c r="H12339" t="s">
        <v>38518</v>
      </c>
    </row>
    <row r="12340" spans="6:8" x14ac:dyDescent="0.25">
      <c r="F12340" t="s">
        <v>12742</v>
      </c>
      <c r="G12340" t="s">
        <v>25825</v>
      </c>
      <c r="H12340" t="s">
        <v>38082</v>
      </c>
    </row>
    <row r="12341" spans="6:8" x14ac:dyDescent="0.25">
      <c r="F12341" t="s">
        <v>13228</v>
      </c>
      <c r="G12341" t="s">
        <v>26293</v>
      </c>
      <c r="H12341" t="s">
        <v>38519</v>
      </c>
    </row>
    <row r="12342" spans="6:8" x14ac:dyDescent="0.25">
      <c r="F12342" t="s">
        <v>12744</v>
      </c>
      <c r="G12342" t="s">
        <v>25827</v>
      </c>
      <c r="H12342" t="s">
        <v>38084</v>
      </c>
    </row>
    <row r="12343" spans="6:8" x14ac:dyDescent="0.25">
      <c r="F12343" t="s">
        <v>13229</v>
      </c>
      <c r="G12343" t="s">
        <v>26294</v>
      </c>
      <c r="H12343" t="s">
        <v>38519</v>
      </c>
    </row>
    <row r="12344" spans="6:8" x14ac:dyDescent="0.25">
      <c r="F12344" t="s">
        <v>12746</v>
      </c>
      <c r="G12344" t="s">
        <v>25679</v>
      </c>
      <c r="H12344" t="s">
        <v>38085</v>
      </c>
    </row>
    <row r="12345" spans="6:8" x14ac:dyDescent="0.25">
      <c r="F12345" t="s">
        <v>13230</v>
      </c>
      <c r="G12345" t="s">
        <v>26295</v>
      </c>
      <c r="H12345" t="s">
        <v>38520</v>
      </c>
    </row>
    <row r="12346" spans="6:8" x14ac:dyDescent="0.25">
      <c r="F12346" t="s">
        <v>13231</v>
      </c>
      <c r="G12346" t="s">
        <v>26296</v>
      </c>
      <c r="H12346" t="s">
        <v>38521</v>
      </c>
    </row>
    <row r="12347" spans="6:8" x14ac:dyDescent="0.25">
      <c r="F12347" t="s">
        <v>12749</v>
      </c>
      <c r="G12347" t="s">
        <v>25831</v>
      </c>
      <c r="H12347" t="s">
        <v>38088</v>
      </c>
    </row>
    <row r="12348" spans="6:8" x14ac:dyDescent="0.25">
      <c r="F12348" t="s">
        <v>13232</v>
      </c>
      <c r="G12348" t="s">
        <v>26297</v>
      </c>
      <c r="H12348" t="s">
        <v>38522</v>
      </c>
    </row>
    <row r="12349" spans="6:8" x14ac:dyDescent="0.25">
      <c r="F12349" t="s">
        <v>4499</v>
      </c>
      <c r="G12349" t="s">
        <v>17386</v>
      </c>
      <c r="H12349" t="s">
        <v>30692</v>
      </c>
    </row>
    <row r="12350" spans="6:8" x14ac:dyDescent="0.25">
      <c r="F12350" t="s">
        <v>13233</v>
      </c>
      <c r="G12350" t="s">
        <v>26298</v>
      </c>
      <c r="H12350" t="s">
        <v>38523</v>
      </c>
    </row>
    <row r="12351" spans="6:8" x14ac:dyDescent="0.25">
      <c r="F12351" t="s">
        <v>13234</v>
      </c>
      <c r="G12351" t="s">
        <v>26299</v>
      </c>
      <c r="H12351" t="s">
        <v>38524</v>
      </c>
    </row>
    <row r="12352" spans="6:8" x14ac:dyDescent="0.25">
      <c r="F12352" t="s">
        <v>12735</v>
      </c>
      <c r="G12352" t="s">
        <v>25820</v>
      </c>
      <c r="H12352" t="s">
        <v>38076</v>
      </c>
    </row>
    <row r="12353" spans="6:8" x14ac:dyDescent="0.25">
      <c r="F12353" t="s">
        <v>13235</v>
      </c>
      <c r="G12353" t="s">
        <v>26300</v>
      </c>
      <c r="H12353" t="s">
        <v>38525</v>
      </c>
    </row>
    <row r="12354" spans="6:8" x14ac:dyDescent="0.25">
      <c r="F12354" t="s">
        <v>12769</v>
      </c>
      <c r="G12354" t="s">
        <v>16754</v>
      </c>
      <c r="H12354" t="s">
        <v>38101</v>
      </c>
    </row>
    <row r="12355" spans="6:8" x14ac:dyDescent="0.25">
      <c r="F12355" t="s">
        <v>12770</v>
      </c>
      <c r="G12355" t="s">
        <v>25848</v>
      </c>
      <c r="H12355" t="s">
        <v>38106</v>
      </c>
    </row>
    <row r="12356" spans="6:8" x14ac:dyDescent="0.25">
      <c r="F12356" t="s">
        <v>13236</v>
      </c>
      <c r="G12356" t="s">
        <v>26301</v>
      </c>
      <c r="H12356" t="s">
        <v>38526</v>
      </c>
    </row>
    <row r="12357" spans="6:8" x14ac:dyDescent="0.25">
      <c r="F12357" t="s">
        <v>13237</v>
      </c>
      <c r="G12357" t="s">
        <v>18436</v>
      </c>
      <c r="H12357" t="s">
        <v>38527</v>
      </c>
    </row>
    <row r="12358" spans="6:8" x14ac:dyDescent="0.25">
      <c r="F12358" t="s">
        <v>13238</v>
      </c>
      <c r="G12358" t="s">
        <v>26302</v>
      </c>
      <c r="H12358" t="s">
        <v>38528</v>
      </c>
    </row>
    <row r="12359" spans="6:8" x14ac:dyDescent="0.25">
      <c r="F12359" t="s">
        <v>13239</v>
      </c>
      <c r="G12359" t="s">
        <v>26303</v>
      </c>
      <c r="H12359" t="s">
        <v>38529</v>
      </c>
    </row>
    <row r="12360" spans="6:8" x14ac:dyDescent="0.25">
      <c r="F12360" t="s">
        <v>12742</v>
      </c>
      <c r="G12360" t="s">
        <v>25825</v>
      </c>
      <c r="H12360" t="s">
        <v>38082</v>
      </c>
    </row>
    <row r="12361" spans="6:8" x14ac:dyDescent="0.25">
      <c r="F12361" t="s">
        <v>13240</v>
      </c>
      <c r="G12361" t="s">
        <v>26304</v>
      </c>
      <c r="H12361" t="s">
        <v>38530</v>
      </c>
    </row>
    <row r="12362" spans="6:8" x14ac:dyDescent="0.25">
      <c r="F12362" t="s">
        <v>13000</v>
      </c>
      <c r="G12362" t="s">
        <v>25827</v>
      </c>
      <c r="H12362" t="s">
        <v>38313</v>
      </c>
    </row>
    <row r="12363" spans="6:8" x14ac:dyDescent="0.25">
      <c r="F12363" t="s">
        <v>13001</v>
      </c>
      <c r="G12363" t="s">
        <v>26069</v>
      </c>
      <c r="H12363" t="s">
        <v>38314</v>
      </c>
    </row>
    <row r="12364" spans="6:8" x14ac:dyDescent="0.25">
      <c r="F12364" t="s">
        <v>13241</v>
      </c>
      <c r="G12364" t="s">
        <v>26305</v>
      </c>
      <c r="H12364" t="s">
        <v>38530</v>
      </c>
    </row>
    <row r="12365" spans="6:8" x14ac:dyDescent="0.25">
      <c r="F12365" t="s">
        <v>13148</v>
      </c>
      <c r="G12365" t="s">
        <v>25679</v>
      </c>
      <c r="H12365" t="s">
        <v>38446</v>
      </c>
    </row>
    <row r="12366" spans="6:8" x14ac:dyDescent="0.25">
      <c r="F12366" t="s">
        <v>13149</v>
      </c>
      <c r="G12366" t="s">
        <v>26214</v>
      </c>
      <c r="H12366" t="s">
        <v>38447</v>
      </c>
    </row>
    <row r="12367" spans="6:8" x14ac:dyDescent="0.25">
      <c r="F12367" t="s">
        <v>13242</v>
      </c>
      <c r="G12367" t="s">
        <v>26306</v>
      </c>
      <c r="H12367" t="s">
        <v>38531</v>
      </c>
    </row>
    <row r="12368" spans="6:8" x14ac:dyDescent="0.25">
      <c r="F12368" t="s">
        <v>13243</v>
      </c>
      <c r="G12368" t="s">
        <v>26307</v>
      </c>
      <c r="H12368" t="s">
        <v>38532</v>
      </c>
    </row>
    <row r="12369" spans="6:8" x14ac:dyDescent="0.25">
      <c r="F12369" t="s">
        <v>12764</v>
      </c>
      <c r="G12369" t="s">
        <v>25831</v>
      </c>
      <c r="H12369" t="s">
        <v>38101</v>
      </c>
    </row>
    <row r="12370" spans="6:8" x14ac:dyDescent="0.25">
      <c r="F12370" t="s">
        <v>8391</v>
      </c>
      <c r="G12370" t="s">
        <v>18003</v>
      </c>
      <c r="H12370" t="s">
        <v>34398</v>
      </c>
    </row>
    <row r="12371" spans="6:8" x14ac:dyDescent="0.25">
      <c r="F12371" t="s">
        <v>13244</v>
      </c>
      <c r="G12371" t="s">
        <v>26308</v>
      </c>
      <c r="H12371" t="s">
        <v>38533</v>
      </c>
    </row>
    <row r="12372" spans="6:8" x14ac:dyDescent="0.25">
      <c r="F12372" t="s">
        <v>11727</v>
      </c>
      <c r="G12372" t="s">
        <v>11727</v>
      </c>
      <c r="H12372" t="s">
        <v>29913</v>
      </c>
    </row>
    <row r="12373" spans="6:8" x14ac:dyDescent="0.25">
      <c r="F12373" t="s">
        <v>4497</v>
      </c>
      <c r="G12373" t="s">
        <v>18003</v>
      </c>
      <c r="H12373" t="s">
        <v>30690</v>
      </c>
    </row>
    <row r="12374" spans="6:8" x14ac:dyDescent="0.25">
      <c r="F12374" t="s">
        <v>13245</v>
      </c>
      <c r="G12374" t="s">
        <v>26309</v>
      </c>
      <c r="H12374" t="s">
        <v>38534</v>
      </c>
    </row>
    <row r="12375" spans="6:8" x14ac:dyDescent="0.25">
      <c r="F12375" t="s">
        <v>13246</v>
      </c>
      <c r="G12375" t="s">
        <v>26310</v>
      </c>
      <c r="H12375" t="s">
        <v>38535</v>
      </c>
    </row>
    <row r="12376" spans="6:8" x14ac:dyDescent="0.25">
      <c r="F12376" t="s">
        <v>12735</v>
      </c>
      <c r="G12376" t="s">
        <v>25820</v>
      </c>
      <c r="H12376" t="s">
        <v>38076</v>
      </c>
    </row>
    <row r="12377" spans="6:8" x14ac:dyDescent="0.25">
      <c r="F12377" t="s">
        <v>13247</v>
      </c>
      <c r="G12377" t="s">
        <v>26311</v>
      </c>
      <c r="H12377" t="s">
        <v>38536</v>
      </c>
    </row>
    <row r="12378" spans="6:8" x14ac:dyDescent="0.25">
      <c r="F12378" t="s">
        <v>12769</v>
      </c>
      <c r="G12378" t="s">
        <v>16754</v>
      </c>
      <c r="H12378" t="s">
        <v>38101</v>
      </c>
    </row>
    <row r="12379" spans="6:8" x14ac:dyDescent="0.25">
      <c r="F12379" t="s">
        <v>12770</v>
      </c>
      <c r="G12379" t="s">
        <v>25848</v>
      </c>
      <c r="H12379" t="s">
        <v>38106</v>
      </c>
    </row>
    <row r="12380" spans="6:8" x14ac:dyDescent="0.25">
      <c r="F12380" t="s">
        <v>13248</v>
      </c>
      <c r="G12380" t="s">
        <v>26312</v>
      </c>
      <c r="H12380" t="s">
        <v>38537</v>
      </c>
    </row>
    <row r="12381" spans="6:8" x14ac:dyDescent="0.25">
      <c r="F12381" t="s">
        <v>12756</v>
      </c>
      <c r="G12381" t="s">
        <v>18436</v>
      </c>
      <c r="H12381" t="s">
        <v>31036</v>
      </c>
    </row>
    <row r="12382" spans="6:8" x14ac:dyDescent="0.25">
      <c r="F12382" t="s">
        <v>12757</v>
      </c>
      <c r="G12382" t="s">
        <v>25837</v>
      </c>
      <c r="H12382" t="s">
        <v>38095</v>
      </c>
    </row>
    <row r="12383" spans="6:8" x14ac:dyDescent="0.25">
      <c r="F12383" t="s">
        <v>13249</v>
      </c>
      <c r="G12383" t="s">
        <v>26313</v>
      </c>
      <c r="H12383" t="s">
        <v>38538</v>
      </c>
    </row>
    <row r="12384" spans="6:8" x14ac:dyDescent="0.25">
      <c r="F12384" t="s">
        <v>12742</v>
      </c>
      <c r="G12384" t="s">
        <v>25825</v>
      </c>
      <c r="H12384" t="s">
        <v>38082</v>
      </c>
    </row>
    <row r="12385" spans="6:8" x14ac:dyDescent="0.25">
      <c r="F12385" t="s">
        <v>13250</v>
      </c>
      <c r="G12385" t="s">
        <v>26314</v>
      </c>
      <c r="H12385" t="s">
        <v>38539</v>
      </c>
    </row>
    <row r="12386" spans="6:8" x14ac:dyDescent="0.25">
      <c r="F12386" t="s">
        <v>4938</v>
      </c>
      <c r="G12386" t="s">
        <v>4938</v>
      </c>
      <c r="H12386" t="s">
        <v>29913</v>
      </c>
    </row>
    <row r="12387" spans="6:8" x14ac:dyDescent="0.25">
      <c r="F12387" t="s">
        <v>12760</v>
      </c>
      <c r="G12387" t="s">
        <v>25840</v>
      </c>
      <c r="H12387" t="s">
        <v>38098</v>
      </c>
    </row>
    <row r="12388" spans="6:8" x14ac:dyDescent="0.25">
      <c r="F12388" t="s">
        <v>13251</v>
      </c>
      <c r="G12388" t="s">
        <v>26315</v>
      </c>
      <c r="H12388" t="s">
        <v>38539</v>
      </c>
    </row>
    <row r="12389" spans="6:8" x14ac:dyDescent="0.25">
      <c r="F12389" t="s">
        <v>12746</v>
      </c>
      <c r="G12389" t="s">
        <v>25679</v>
      </c>
      <c r="H12389" t="s">
        <v>38085</v>
      </c>
    </row>
    <row r="12390" spans="6:8" x14ac:dyDescent="0.25">
      <c r="F12390" t="s">
        <v>13252</v>
      </c>
      <c r="G12390" t="s">
        <v>26316</v>
      </c>
      <c r="H12390" t="s">
        <v>38540</v>
      </c>
    </row>
    <row r="12391" spans="6:8" x14ac:dyDescent="0.25">
      <c r="F12391" t="s">
        <v>13253</v>
      </c>
      <c r="G12391" t="s">
        <v>26317</v>
      </c>
      <c r="H12391" t="s">
        <v>38541</v>
      </c>
    </row>
    <row r="12392" spans="6:8" x14ac:dyDescent="0.25">
      <c r="F12392" t="s">
        <v>12764</v>
      </c>
      <c r="G12392" t="s">
        <v>25831</v>
      </c>
      <c r="H12392" t="s">
        <v>38101</v>
      </c>
    </row>
    <row r="12393" spans="6:8" x14ac:dyDescent="0.25">
      <c r="F12393" t="s">
        <v>8391</v>
      </c>
      <c r="G12393" t="s">
        <v>18003</v>
      </c>
      <c r="H12393" t="s">
        <v>34398</v>
      </c>
    </row>
    <row r="12394" spans="6:8" x14ac:dyDescent="0.25">
      <c r="F12394" t="s">
        <v>13254</v>
      </c>
      <c r="G12394" t="s">
        <v>26318</v>
      </c>
      <c r="H12394" t="s">
        <v>38542</v>
      </c>
    </row>
    <row r="12395" spans="6:8" x14ac:dyDescent="0.25">
      <c r="F12395" t="s">
        <v>11727</v>
      </c>
      <c r="G12395" t="s">
        <v>11727</v>
      </c>
      <c r="H12395" t="s">
        <v>29913</v>
      </c>
    </row>
    <row r="12396" spans="6:8" x14ac:dyDescent="0.25">
      <c r="F12396" t="s">
        <v>4497</v>
      </c>
      <c r="G12396" t="s">
        <v>18003</v>
      </c>
      <c r="H12396" t="s">
        <v>30690</v>
      </c>
    </row>
    <row r="12397" spans="6:8" x14ac:dyDescent="0.25">
      <c r="F12397" t="s">
        <v>13255</v>
      </c>
      <c r="G12397" t="s">
        <v>26319</v>
      </c>
      <c r="H12397" t="s">
        <v>38543</v>
      </c>
    </row>
    <row r="12398" spans="6:8" x14ac:dyDescent="0.25">
      <c r="F12398" t="s">
        <v>13256</v>
      </c>
      <c r="G12398" t="s">
        <v>26320</v>
      </c>
      <c r="H12398" t="s">
        <v>38544</v>
      </c>
    </row>
    <row r="12399" spans="6:8" x14ac:dyDescent="0.25">
      <c r="F12399" t="s">
        <v>12735</v>
      </c>
      <c r="G12399" t="s">
        <v>25820</v>
      </c>
      <c r="H12399" t="s">
        <v>38076</v>
      </c>
    </row>
    <row r="12400" spans="6:8" x14ac:dyDescent="0.25">
      <c r="F12400" t="s">
        <v>13257</v>
      </c>
      <c r="G12400" t="s">
        <v>26321</v>
      </c>
      <c r="H12400" t="s">
        <v>38545</v>
      </c>
    </row>
    <row r="12401" spans="6:8" x14ac:dyDescent="0.25">
      <c r="F12401" t="s">
        <v>12754</v>
      </c>
      <c r="G12401" t="s">
        <v>16754</v>
      </c>
      <c r="H12401" t="s">
        <v>38093</v>
      </c>
    </row>
    <row r="12402" spans="6:8" x14ac:dyDescent="0.25">
      <c r="F12402" t="s">
        <v>13258</v>
      </c>
      <c r="G12402" t="s">
        <v>26322</v>
      </c>
      <c r="H12402" t="s">
        <v>38546</v>
      </c>
    </row>
    <row r="12403" spans="6:8" x14ac:dyDescent="0.25">
      <c r="F12403" t="s">
        <v>12740</v>
      </c>
      <c r="G12403" t="s">
        <v>18436</v>
      </c>
      <c r="H12403" t="s">
        <v>14580</v>
      </c>
    </row>
    <row r="12404" spans="6:8" x14ac:dyDescent="0.25">
      <c r="F12404" t="s">
        <v>13259</v>
      </c>
      <c r="G12404" t="s">
        <v>26323</v>
      </c>
      <c r="H12404" t="s">
        <v>38547</v>
      </c>
    </row>
    <row r="12405" spans="6:8" x14ac:dyDescent="0.25">
      <c r="F12405" t="s">
        <v>12742</v>
      </c>
      <c r="G12405" t="s">
        <v>25825</v>
      </c>
      <c r="H12405" t="s">
        <v>38082</v>
      </c>
    </row>
    <row r="12406" spans="6:8" x14ac:dyDescent="0.25">
      <c r="F12406" t="s">
        <v>13260</v>
      </c>
      <c r="G12406" t="s">
        <v>26324</v>
      </c>
      <c r="H12406" t="s">
        <v>38548</v>
      </c>
    </row>
    <row r="12407" spans="6:8" x14ac:dyDescent="0.25">
      <c r="F12407" t="s">
        <v>12744</v>
      </c>
      <c r="G12407" t="s">
        <v>25827</v>
      </c>
      <c r="H12407" t="s">
        <v>38084</v>
      </c>
    </row>
    <row r="12408" spans="6:8" x14ac:dyDescent="0.25">
      <c r="F12408" t="s">
        <v>13261</v>
      </c>
      <c r="G12408" t="s">
        <v>26325</v>
      </c>
      <c r="H12408" t="s">
        <v>38548</v>
      </c>
    </row>
    <row r="12409" spans="6:8" x14ac:dyDescent="0.25">
      <c r="F12409" t="s">
        <v>12746</v>
      </c>
      <c r="G12409" t="s">
        <v>25679</v>
      </c>
      <c r="H12409" t="s">
        <v>38085</v>
      </c>
    </row>
    <row r="12410" spans="6:8" x14ac:dyDescent="0.25">
      <c r="F12410" t="s">
        <v>13262</v>
      </c>
      <c r="G12410" t="s">
        <v>26326</v>
      </c>
      <c r="H12410" t="s">
        <v>38549</v>
      </c>
    </row>
    <row r="12411" spans="6:8" x14ac:dyDescent="0.25">
      <c r="F12411" t="s">
        <v>13263</v>
      </c>
      <c r="G12411" t="s">
        <v>26327</v>
      </c>
      <c r="H12411" t="s">
        <v>38550</v>
      </c>
    </row>
    <row r="12412" spans="6:8" x14ac:dyDescent="0.25">
      <c r="F12412" t="s">
        <v>12749</v>
      </c>
      <c r="G12412" t="s">
        <v>25831</v>
      </c>
      <c r="H12412" t="s">
        <v>38088</v>
      </c>
    </row>
    <row r="12413" spans="6:8" x14ac:dyDescent="0.25">
      <c r="F12413" t="s">
        <v>13264</v>
      </c>
      <c r="G12413" t="s">
        <v>26328</v>
      </c>
      <c r="H12413" t="s">
        <v>38551</v>
      </c>
    </row>
    <row r="12414" spans="6:8" x14ac:dyDescent="0.25">
      <c r="F12414" t="s">
        <v>4499</v>
      </c>
      <c r="G12414" t="s">
        <v>17386</v>
      </c>
      <c r="H12414" t="s">
        <v>30692</v>
      </c>
    </row>
    <row r="12415" spans="6:8" x14ac:dyDescent="0.25">
      <c r="F12415" t="s">
        <v>13265</v>
      </c>
      <c r="G12415" t="s">
        <v>26329</v>
      </c>
      <c r="H12415" t="s">
        <v>38552</v>
      </c>
    </row>
    <row r="12416" spans="6:8" x14ac:dyDescent="0.25">
      <c r="F12416" t="s">
        <v>13266</v>
      </c>
      <c r="G12416" t="s">
        <v>26330</v>
      </c>
      <c r="H12416" t="s">
        <v>38553</v>
      </c>
    </row>
    <row r="12417" spans="6:8" x14ac:dyDescent="0.25">
      <c r="F12417" t="s">
        <v>12735</v>
      </c>
      <c r="G12417" t="s">
        <v>25820</v>
      </c>
      <c r="H12417" t="s">
        <v>38076</v>
      </c>
    </row>
    <row r="12418" spans="6:8" x14ac:dyDescent="0.25">
      <c r="F12418" t="s">
        <v>13267</v>
      </c>
      <c r="G12418" t="s">
        <v>26331</v>
      </c>
      <c r="H12418" t="s">
        <v>38554</v>
      </c>
    </row>
    <row r="12419" spans="6:8" x14ac:dyDescent="0.25">
      <c r="F12419" t="s">
        <v>12754</v>
      </c>
      <c r="G12419" t="s">
        <v>16754</v>
      </c>
      <c r="H12419" t="s">
        <v>38093</v>
      </c>
    </row>
    <row r="12420" spans="6:8" x14ac:dyDescent="0.25">
      <c r="F12420" t="s">
        <v>13268</v>
      </c>
      <c r="G12420" t="s">
        <v>26332</v>
      </c>
      <c r="H12420" t="s">
        <v>38555</v>
      </c>
    </row>
    <row r="12421" spans="6:8" x14ac:dyDescent="0.25">
      <c r="F12421" t="s">
        <v>12740</v>
      </c>
      <c r="G12421" t="s">
        <v>18436</v>
      </c>
      <c r="H12421" t="s">
        <v>14580</v>
      </c>
    </row>
    <row r="12422" spans="6:8" x14ac:dyDescent="0.25">
      <c r="F12422" t="s">
        <v>13269</v>
      </c>
      <c r="G12422" t="s">
        <v>26333</v>
      </c>
      <c r="H12422" t="s">
        <v>38556</v>
      </c>
    </row>
    <row r="12423" spans="6:8" x14ac:dyDescent="0.25">
      <c r="F12423" t="s">
        <v>9056</v>
      </c>
      <c r="G12423" t="s">
        <v>9056</v>
      </c>
      <c r="H12423" t="s">
        <v>29913</v>
      </c>
    </row>
    <row r="12424" spans="6:8" x14ac:dyDescent="0.25">
      <c r="F12424" t="s">
        <v>13063</v>
      </c>
      <c r="G12424" t="s">
        <v>26130</v>
      </c>
      <c r="H12424" t="s">
        <v>38370</v>
      </c>
    </row>
    <row r="12425" spans="6:8" x14ac:dyDescent="0.25">
      <c r="F12425" t="s">
        <v>13270</v>
      </c>
      <c r="G12425" t="s">
        <v>26334</v>
      </c>
      <c r="H12425" t="s">
        <v>38557</v>
      </c>
    </row>
    <row r="12426" spans="6:8" x14ac:dyDescent="0.25">
      <c r="F12426" t="s">
        <v>12744</v>
      </c>
      <c r="G12426" t="s">
        <v>25827</v>
      </c>
      <c r="H12426" t="s">
        <v>38084</v>
      </c>
    </row>
    <row r="12427" spans="6:8" x14ac:dyDescent="0.25">
      <c r="F12427" t="s">
        <v>13271</v>
      </c>
      <c r="G12427" t="s">
        <v>26335</v>
      </c>
      <c r="H12427" t="s">
        <v>38557</v>
      </c>
    </row>
    <row r="12428" spans="6:8" x14ac:dyDescent="0.25">
      <c r="F12428" t="s">
        <v>12746</v>
      </c>
      <c r="G12428" t="s">
        <v>25679</v>
      </c>
      <c r="H12428" t="s">
        <v>38085</v>
      </c>
    </row>
    <row r="12429" spans="6:8" x14ac:dyDescent="0.25">
      <c r="F12429" t="s">
        <v>13272</v>
      </c>
      <c r="G12429" t="s">
        <v>26336</v>
      </c>
      <c r="H12429" t="s">
        <v>38558</v>
      </c>
    </row>
    <row r="12430" spans="6:8" x14ac:dyDescent="0.25">
      <c r="F12430" t="s">
        <v>13273</v>
      </c>
      <c r="G12430" t="s">
        <v>26337</v>
      </c>
      <c r="H12430" t="s">
        <v>38559</v>
      </c>
    </row>
    <row r="12431" spans="6:8" x14ac:dyDescent="0.25">
      <c r="F12431" t="s">
        <v>12749</v>
      </c>
      <c r="G12431" t="s">
        <v>25831</v>
      </c>
      <c r="H12431" t="s">
        <v>38088</v>
      </c>
    </row>
    <row r="12432" spans="6:8" x14ac:dyDescent="0.25">
      <c r="F12432" t="s">
        <v>13274</v>
      </c>
      <c r="G12432" t="s">
        <v>26338</v>
      </c>
      <c r="H12432" t="s">
        <v>38560</v>
      </c>
    </row>
    <row r="12433" spans="6:8" x14ac:dyDescent="0.25">
      <c r="F12433" t="s">
        <v>4499</v>
      </c>
      <c r="G12433" t="s">
        <v>17386</v>
      </c>
      <c r="H12433" t="s">
        <v>30692</v>
      </c>
    </row>
    <row r="12434" spans="6:8" x14ac:dyDescent="0.25">
      <c r="F12434" t="s">
        <v>13275</v>
      </c>
      <c r="G12434" t="s">
        <v>26339</v>
      </c>
      <c r="H12434" t="s">
        <v>38561</v>
      </c>
    </row>
    <row r="12435" spans="6:8" x14ac:dyDescent="0.25">
      <c r="F12435" t="s">
        <v>13276</v>
      </c>
      <c r="G12435" t="s">
        <v>26340</v>
      </c>
      <c r="H12435" t="s">
        <v>38562</v>
      </c>
    </row>
    <row r="12436" spans="6:8" x14ac:dyDescent="0.25">
      <c r="F12436" t="s">
        <v>12735</v>
      </c>
      <c r="G12436" t="s">
        <v>25820</v>
      </c>
      <c r="H12436" t="s">
        <v>38076</v>
      </c>
    </row>
    <row r="12437" spans="6:8" x14ac:dyDescent="0.25">
      <c r="F12437" t="s">
        <v>13277</v>
      </c>
      <c r="G12437" t="s">
        <v>26341</v>
      </c>
      <c r="H12437" t="s">
        <v>38563</v>
      </c>
    </row>
    <row r="12438" spans="6:8" x14ac:dyDescent="0.25">
      <c r="F12438" t="s">
        <v>12754</v>
      </c>
      <c r="G12438" t="s">
        <v>16754</v>
      </c>
      <c r="H12438" t="s">
        <v>38093</v>
      </c>
    </row>
    <row r="12439" spans="6:8" x14ac:dyDescent="0.25">
      <c r="F12439" t="s">
        <v>13278</v>
      </c>
      <c r="G12439" t="s">
        <v>26342</v>
      </c>
      <c r="H12439" t="s">
        <v>38564</v>
      </c>
    </row>
    <row r="12440" spans="6:8" x14ac:dyDescent="0.25">
      <c r="F12440" t="s">
        <v>12740</v>
      </c>
      <c r="G12440" t="s">
        <v>18436</v>
      </c>
      <c r="H12440" t="s">
        <v>14580</v>
      </c>
    </row>
    <row r="12441" spans="6:8" x14ac:dyDescent="0.25">
      <c r="F12441" t="s">
        <v>13279</v>
      </c>
      <c r="G12441" t="s">
        <v>26343</v>
      </c>
      <c r="H12441" t="s">
        <v>38565</v>
      </c>
    </row>
    <row r="12442" spans="6:8" x14ac:dyDescent="0.25">
      <c r="F12442" t="s">
        <v>12742</v>
      </c>
      <c r="G12442" t="s">
        <v>25825</v>
      </c>
      <c r="H12442" t="s">
        <v>38082</v>
      </c>
    </row>
    <row r="12443" spans="6:8" x14ac:dyDescent="0.25">
      <c r="F12443" t="s">
        <v>13280</v>
      </c>
      <c r="G12443" t="s">
        <v>26344</v>
      </c>
      <c r="H12443" t="s">
        <v>38566</v>
      </c>
    </row>
    <row r="12444" spans="6:8" x14ac:dyDescent="0.25">
      <c r="F12444" t="s">
        <v>12744</v>
      </c>
      <c r="G12444" t="s">
        <v>25827</v>
      </c>
      <c r="H12444" t="s">
        <v>38084</v>
      </c>
    </row>
    <row r="12445" spans="6:8" x14ac:dyDescent="0.25">
      <c r="F12445" t="s">
        <v>13281</v>
      </c>
      <c r="G12445" t="s">
        <v>26345</v>
      </c>
      <c r="H12445" t="s">
        <v>38566</v>
      </c>
    </row>
    <row r="12446" spans="6:8" x14ac:dyDescent="0.25">
      <c r="F12446" t="s">
        <v>12746</v>
      </c>
      <c r="G12446" t="s">
        <v>25679</v>
      </c>
      <c r="H12446" t="s">
        <v>38085</v>
      </c>
    </row>
    <row r="12447" spans="6:8" x14ac:dyDescent="0.25">
      <c r="F12447" t="s">
        <v>13282</v>
      </c>
      <c r="G12447" t="s">
        <v>26346</v>
      </c>
      <c r="H12447" t="s">
        <v>38567</v>
      </c>
    </row>
    <row r="12448" spans="6:8" x14ac:dyDescent="0.25">
      <c r="F12448" t="s">
        <v>13283</v>
      </c>
      <c r="G12448" t="s">
        <v>26347</v>
      </c>
      <c r="H12448" t="s">
        <v>38568</v>
      </c>
    </row>
    <row r="12449" spans="6:8" x14ac:dyDescent="0.25">
      <c r="F12449" t="s">
        <v>12749</v>
      </c>
      <c r="G12449" t="s">
        <v>25831</v>
      </c>
      <c r="H12449" t="s">
        <v>38088</v>
      </c>
    </row>
    <row r="12450" spans="6:8" x14ac:dyDescent="0.25">
      <c r="F12450" t="s">
        <v>13284</v>
      </c>
      <c r="G12450" t="s">
        <v>26348</v>
      </c>
      <c r="H12450" t="s">
        <v>38569</v>
      </c>
    </row>
    <row r="12451" spans="6:8" x14ac:dyDescent="0.25">
      <c r="F12451" t="s">
        <v>4499</v>
      </c>
      <c r="G12451" t="s">
        <v>17386</v>
      </c>
      <c r="H12451" t="s">
        <v>30692</v>
      </c>
    </row>
    <row r="12452" spans="6:8" x14ac:dyDescent="0.25">
      <c r="F12452" t="s">
        <v>13285</v>
      </c>
      <c r="G12452" t="s">
        <v>26349</v>
      </c>
      <c r="H12452" t="s">
        <v>38570</v>
      </c>
    </row>
    <row r="12453" spans="6:8" x14ac:dyDescent="0.25">
      <c r="F12453" t="s">
        <v>13286</v>
      </c>
      <c r="G12453" t="s">
        <v>26350</v>
      </c>
      <c r="H12453" t="s">
        <v>38571</v>
      </c>
    </row>
    <row r="12454" spans="6:8" x14ac:dyDescent="0.25">
      <c r="F12454" t="s">
        <v>12735</v>
      </c>
      <c r="G12454" t="s">
        <v>25820</v>
      </c>
      <c r="H12454" t="s">
        <v>38076</v>
      </c>
    </row>
    <row r="12455" spans="6:8" x14ac:dyDescent="0.25">
      <c r="F12455" t="s">
        <v>13287</v>
      </c>
      <c r="G12455" t="s">
        <v>26351</v>
      </c>
      <c r="H12455" t="s">
        <v>38572</v>
      </c>
    </row>
    <row r="12456" spans="6:8" x14ac:dyDescent="0.25">
      <c r="F12456" t="s">
        <v>12803</v>
      </c>
      <c r="G12456" t="s">
        <v>16754</v>
      </c>
      <c r="H12456" t="s">
        <v>38135</v>
      </c>
    </row>
    <row r="12457" spans="6:8" x14ac:dyDescent="0.25">
      <c r="F12457" t="s">
        <v>12804</v>
      </c>
      <c r="G12457" t="s">
        <v>25880</v>
      </c>
      <c r="H12457" t="s">
        <v>38136</v>
      </c>
    </row>
    <row r="12458" spans="6:8" x14ac:dyDescent="0.25">
      <c r="F12458" t="s">
        <v>13288</v>
      </c>
      <c r="G12458" t="s">
        <v>26352</v>
      </c>
      <c r="H12458" t="s">
        <v>38573</v>
      </c>
    </row>
    <row r="12459" spans="6:8" x14ac:dyDescent="0.25">
      <c r="F12459" t="s">
        <v>12740</v>
      </c>
      <c r="G12459" t="s">
        <v>18436</v>
      </c>
      <c r="H12459" t="s">
        <v>14580</v>
      </c>
    </row>
    <row r="12460" spans="6:8" x14ac:dyDescent="0.25">
      <c r="F12460" t="s">
        <v>13289</v>
      </c>
      <c r="G12460" t="s">
        <v>26353</v>
      </c>
      <c r="H12460" t="s">
        <v>38574</v>
      </c>
    </row>
    <row r="12461" spans="6:8" x14ac:dyDescent="0.25">
      <c r="F12461" t="s">
        <v>12742</v>
      </c>
      <c r="G12461" t="s">
        <v>25825</v>
      </c>
      <c r="H12461" t="s">
        <v>38082</v>
      </c>
    </row>
    <row r="12462" spans="6:8" x14ac:dyDescent="0.25">
      <c r="F12462" t="s">
        <v>13290</v>
      </c>
      <c r="G12462" t="s">
        <v>26354</v>
      </c>
      <c r="H12462" t="s">
        <v>38575</v>
      </c>
    </row>
    <row r="12463" spans="6:8" x14ac:dyDescent="0.25">
      <c r="F12463" t="s">
        <v>12744</v>
      </c>
      <c r="G12463" t="s">
        <v>25827</v>
      </c>
      <c r="H12463" t="s">
        <v>38084</v>
      </c>
    </row>
    <row r="12464" spans="6:8" x14ac:dyDescent="0.25">
      <c r="F12464" t="s">
        <v>13291</v>
      </c>
      <c r="G12464" t="s">
        <v>26355</v>
      </c>
      <c r="H12464" t="s">
        <v>38575</v>
      </c>
    </row>
    <row r="12465" spans="6:8" x14ac:dyDescent="0.25">
      <c r="F12465" t="s">
        <v>12746</v>
      </c>
      <c r="G12465" t="s">
        <v>25679</v>
      </c>
      <c r="H12465" t="s">
        <v>38085</v>
      </c>
    </row>
    <row r="12466" spans="6:8" x14ac:dyDescent="0.25">
      <c r="F12466" t="s">
        <v>13292</v>
      </c>
      <c r="G12466" t="s">
        <v>26356</v>
      </c>
      <c r="H12466" t="s">
        <v>38576</v>
      </c>
    </row>
    <row r="12467" spans="6:8" x14ac:dyDescent="0.25">
      <c r="F12467" t="s">
        <v>13293</v>
      </c>
      <c r="G12467" t="s">
        <v>26357</v>
      </c>
      <c r="H12467" t="s">
        <v>38577</v>
      </c>
    </row>
    <row r="12468" spans="6:8" x14ac:dyDescent="0.25">
      <c r="F12468" t="s">
        <v>12749</v>
      </c>
      <c r="G12468" t="s">
        <v>25831</v>
      </c>
      <c r="H12468" t="s">
        <v>38088</v>
      </c>
    </row>
    <row r="12469" spans="6:8" x14ac:dyDescent="0.25">
      <c r="F12469" t="s">
        <v>13294</v>
      </c>
      <c r="G12469" t="s">
        <v>26358</v>
      </c>
      <c r="H12469" t="s">
        <v>38578</v>
      </c>
    </row>
    <row r="12470" spans="6:8" x14ac:dyDescent="0.25">
      <c r="F12470" t="s">
        <v>4499</v>
      </c>
      <c r="G12470" t="s">
        <v>17386</v>
      </c>
      <c r="H12470" t="s">
        <v>30692</v>
      </c>
    </row>
    <row r="12471" spans="6:8" x14ac:dyDescent="0.25">
      <c r="F12471" t="s">
        <v>13295</v>
      </c>
      <c r="G12471" t="s">
        <v>26359</v>
      </c>
      <c r="H12471" t="s">
        <v>38579</v>
      </c>
    </row>
    <row r="12472" spans="6:8" x14ac:dyDescent="0.25">
      <c r="F12472" t="s">
        <v>13296</v>
      </c>
      <c r="G12472" t="s">
        <v>26360</v>
      </c>
      <c r="H12472" t="s">
        <v>38580</v>
      </c>
    </row>
    <row r="12473" spans="6:8" x14ac:dyDescent="0.25">
      <c r="F12473" t="s">
        <v>12735</v>
      </c>
      <c r="G12473" t="s">
        <v>25820</v>
      </c>
      <c r="H12473" t="s">
        <v>38076</v>
      </c>
    </row>
    <row r="12474" spans="6:8" x14ac:dyDescent="0.25">
      <c r="F12474" t="s">
        <v>13297</v>
      </c>
      <c r="G12474" t="s">
        <v>26361</v>
      </c>
      <c r="H12474" t="s">
        <v>38581</v>
      </c>
    </row>
    <row r="12475" spans="6:8" x14ac:dyDescent="0.25">
      <c r="F12475" t="s">
        <v>12957</v>
      </c>
      <c r="G12475" t="s">
        <v>16754</v>
      </c>
      <c r="H12475" t="s">
        <v>38274</v>
      </c>
    </row>
    <row r="12476" spans="6:8" x14ac:dyDescent="0.25">
      <c r="F12476" t="s">
        <v>12958</v>
      </c>
      <c r="G12476" t="s">
        <v>13326</v>
      </c>
      <c r="H12476" t="s">
        <v>13083</v>
      </c>
    </row>
    <row r="12477" spans="6:8" x14ac:dyDescent="0.25">
      <c r="F12477" t="s">
        <v>13298</v>
      </c>
      <c r="G12477" t="s">
        <v>26362</v>
      </c>
      <c r="H12477" t="s">
        <v>38582</v>
      </c>
    </row>
    <row r="12478" spans="6:8" x14ac:dyDescent="0.25">
      <c r="F12478" t="s">
        <v>12986</v>
      </c>
      <c r="G12478" t="s">
        <v>18436</v>
      </c>
      <c r="H12478" t="s">
        <v>38300</v>
      </c>
    </row>
    <row r="12479" spans="6:8" x14ac:dyDescent="0.25">
      <c r="F12479" t="s">
        <v>12987</v>
      </c>
      <c r="G12479" t="s">
        <v>26056</v>
      </c>
      <c r="H12479" t="s">
        <v>38301</v>
      </c>
    </row>
    <row r="12480" spans="6:8" x14ac:dyDescent="0.25">
      <c r="F12480" t="s">
        <v>13299</v>
      </c>
      <c r="G12480" t="s">
        <v>26363</v>
      </c>
      <c r="H12480" t="s">
        <v>38583</v>
      </c>
    </row>
    <row r="12481" spans="6:8" x14ac:dyDescent="0.25">
      <c r="F12481" t="s">
        <v>12742</v>
      </c>
      <c r="G12481" t="s">
        <v>25825</v>
      </c>
      <c r="H12481" t="s">
        <v>38082</v>
      </c>
    </row>
    <row r="12482" spans="6:8" x14ac:dyDescent="0.25">
      <c r="F12482" t="s">
        <v>13300</v>
      </c>
      <c r="G12482" t="s">
        <v>26364</v>
      </c>
      <c r="H12482" t="s">
        <v>38584</v>
      </c>
    </row>
    <row r="12483" spans="6:8" x14ac:dyDescent="0.25">
      <c r="F12483" t="s">
        <v>12744</v>
      </c>
      <c r="G12483" t="s">
        <v>25827</v>
      </c>
      <c r="H12483" t="s">
        <v>38084</v>
      </c>
    </row>
    <row r="12484" spans="6:8" x14ac:dyDescent="0.25">
      <c r="F12484" t="s">
        <v>13301</v>
      </c>
      <c r="G12484" t="s">
        <v>26365</v>
      </c>
      <c r="H12484" t="s">
        <v>38584</v>
      </c>
    </row>
    <row r="12485" spans="6:8" x14ac:dyDescent="0.25">
      <c r="F12485" t="s">
        <v>12963</v>
      </c>
      <c r="G12485" t="s">
        <v>25679</v>
      </c>
      <c r="H12485" t="s">
        <v>38278</v>
      </c>
    </row>
    <row r="12486" spans="6:8" x14ac:dyDescent="0.25">
      <c r="F12486" t="s">
        <v>12964</v>
      </c>
      <c r="G12486" t="s">
        <v>26036</v>
      </c>
      <c r="H12486" t="s">
        <v>38279</v>
      </c>
    </row>
    <row r="12487" spans="6:8" x14ac:dyDescent="0.25">
      <c r="F12487" t="s">
        <v>13302</v>
      </c>
      <c r="G12487" t="s">
        <v>26366</v>
      </c>
      <c r="H12487" t="s">
        <v>38585</v>
      </c>
    </row>
    <row r="12488" spans="6:8" x14ac:dyDescent="0.25">
      <c r="F12488" t="s">
        <v>13303</v>
      </c>
      <c r="G12488" t="s">
        <v>26367</v>
      </c>
      <c r="H12488" t="s">
        <v>38586</v>
      </c>
    </row>
    <row r="12489" spans="6:8" x14ac:dyDescent="0.25">
      <c r="F12489" t="s">
        <v>12749</v>
      </c>
      <c r="G12489" t="s">
        <v>25831</v>
      </c>
      <c r="H12489" t="s">
        <v>38088</v>
      </c>
    </row>
    <row r="12490" spans="6:8" x14ac:dyDescent="0.25">
      <c r="F12490" t="s">
        <v>13304</v>
      </c>
      <c r="G12490" t="s">
        <v>26368</v>
      </c>
      <c r="H12490" t="s">
        <v>38587</v>
      </c>
    </row>
    <row r="12491" spans="6:8" x14ac:dyDescent="0.25">
      <c r="F12491" t="s">
        <v>4499</v>
      </c>
      <c r="G12491" t="s">
        <v>17386</v>
      </c>
      <c r="H12491" t="s">
        <v>30692</v>
      </c>
    </row>
    <row r="12492" spans="6:8" x14ac:dyDescent="0.25">
      <c r="F12492" t="s">
        <v>13305</v>
      </c>
      <c r="G12492" t="s">
        <v>26369</v>
      </c>
      <c r="H12492" t="s">
        <v>38588</v>
      </c>
    </row>
    <row r="12493" spans="6:8" x14ac:dyDescent="0.25">
      <c r="F12493" t="s">
        <v>13306</v>
      </c>
      <c r="G12493" t="s">
        <v>26370</v>
      </c>
      <c r="H12493" t="s">
        <v>38589</v>
      </c>
    </row>
    <row r="12494" spans="6:8" x14ac:dyDescent="0.25">
      <c r="F12494" t="s">
        <v>12735</v>
      </c>
      <c r="G12494" t="s">
        <v>25820</v>
      </c>
      <c r="H12494" t="s">
        <v>38076</v>
      </c>
    </row>
    <row r="12495" spans="6:8" x14ac:dyDescent="0.25">
      <c r="F12495" t="s">
        <v>13307</v>
      </c>
      <c r="G12495" t="s">
        <v>26371</v>
      </c>
      <c r="H12495" t="s">
        <v>38590</v>
      </c>
    </row>
    <row r="12496" spans="6:8" x14ac:dyDescent="0.25">
      <c r="F12496" t="s">
        <v>12754</v>
      </c>
      <c r="G12496" t="s">
        <v>16754</v>
      </c>
      <c r="H12496" t="s">
        <v>38093</v>
      </c>
    </row>
    <row r="12497" spans="6:8" x14ac:dyDescent="0.25">
      <c r="F12497" t="s">
        <v>13308</v>
      </c>
      <c r="G12497" t="s">
        <v>26372</v>
      </c>
      <c r="H12497" t="s">
        <v>38591</v>
      </c>
    </row>
    <row r="12498" spans="6:8" x14ac:dyDescent="0.25">
      <c r="F12498" t="s">
        <v>12740</v>
      </c>
      <c r="G12498" t="s">
        <v>18436</v>
      </c>
      <c r="H12498" t="s">
        <v>14580</v>
      </c>
    </row>
    <row r="12499" spans="6:8" x14ac:dyDescent="0.25">
      <c r="F12499" t="s">
        <v>13309</v>
      </c>
      <c r="G12499" t="s">
        <v>26373</v>
      </c>
      <c r="H12499" t="s">
        <v>38592</v>
      </c>
    </row>
    <row r="12500" spans="6:8" x14ac:dyDescent="0.25">
      <c r="F12500" t="s">
        <v>12742</v>
      </c>
      <c r="G12500" t="s">
        <v>25825</v>
      </c>
      <c r="H12500" t="s">
        <v>38082</v>
      </c>
    </row>
    <row r="12501" spans="6:8" x14ac:dyDescent="0.25">
      <c r="F12501" t="s">
        <v>13310</v>
      </c>
      <c r="G12501" t="s">
        <v>26374</v>
      </c>
      <c r="H12501" t="s">
        <v>38593</v>
      </c>
    </row>
    <row r="12502" spans="6:8" x14ac:dyDescent="0.25">
      <c r="F12502" t="s">
        <v>12744</v>
      </c>
      <c r="G12502" t="s">
        <v>25827</v>
      </c>
      <c r="H12502" t="s">
        <v>38084</v>
      </c>
    </row>
    <row r="12503" spans="6:8" x14ac:dyDescent="0.25">
      <c r="F12503" t="s">
        <v>13311</v>
      </c>
      <c r="G12503" t="s">
        <v>26375</v>
      </c>
      <c r="H12503" t="s">
        <v>38593</v>
      </c>
    </row>
    <row r="12504" spans="6:8" x14ac:dyDescent="0.25">
      <c r="F12504" t="s">
        <v>12746</v>
      </c>
      <c r="G12504" t="s">
        <v>25679</v>
      </c>
      <c r="H12504" t="s">
        <v>38085</v>
      </c>
    </row>
    <row r="12505" spans="6:8" x14ac:dyDescent="0.25">
      <c r="F12505" t="s">
        <v>13312</v>
      </c>
      <c r="G12505" t="s">
        <v>26376</v>
      </c>
      <c r="H12505" t="s">
        <v>38594</v>
      </c>
    </row>
    <row r="12506" spans="6:8" x14ac:dyDescent="0.25">
      <c r="F12506" t="s">
        <v>13313</v>
      </c>
      <c r="G12506" t="s">
        <v>26377</v>
      </c>
      <c r="H12506" t="s">
        <v>38595</v>
      </c>
    </row>
    <row r="12507" spans="6:8" x14ac:dyDescent="0.25">
      <c r="F12507" t="s">
        <v>12749</v>
      </c>
      <c r="G12507" t="s">
        <v>25831</v>
      </c>
      <c r="H12507" t="s">
        <v>38088</v>
      </c>
    </row>
    <row r="12508" spans="6:8" x14ac:dyDescent="0.25">
      <c r="F12508" t="s">
        <v>13314</v>
      </c>
      <c r="G12508" t="s">
        <v>26378</v>
      </c>
      <c r="H12508" t="s">
        <v>38596</v>
      </c>
    </row>
    <row r="12509" spans="6:8" x14ac:dyDescent="0.25">
      <c r="F12509" t="s">
        <v>4499</v>
      </c>
      <c r="G12509" t="s">
        <v>17386</v>
      </c>
      <c r="H12509" t="s">
        <v>30692</v>
      </c>
    </row>
    <row r="12510" spans="6:8" x14ac:dyDescent="0.25">
      <c r="F12510" t="s">
        <v>13315</v>
      </c>
      <c r="G12510" t="s">
        <v>26379</v>
      </c>
      <c r="H12510" t="s">
        <v>38597</v>
      </c>
    </row>
    <row r="12511" spans="6:8" x14ac:dyDescent="0.25">
      <c r="F12511" t="s">
        <v>13316</v>
      </c>
      <c r="G12511" t="s">
        <v>18420</v>
      </c>
      <c r="H12511" t="s">
        <v>38598</v>
      </c>
    </row>
    <row r="12512" spans="6:8" x14ac:dyDescent="0.25">
      <c r="F12512" t="s">
        <v>13317</v>
      </c>
      <c r="G12512" t="s">
        <v>26380</v>
      </c>
      <c r="H12512" t="s">
        <v>38597</v>
      </c>
    </row>
    <row r="12513" spans="6:8" x14ac:dyDescent="0.25">
      <c r="F12513" t="s">
        <v>13318</v>
      </c>
      <c r="G12513" t="s">
        <v>26381</v>
      </c>
      <c r="H12513" t="s">
        <v>38599</v>
      </c>
    </row>
    <row r="12514" spans="6:8" x14ac:dyDescent="0.25">
      <c r="F12514" t="s">
        <v>12735</v>
      </c>
      <c r="G12514" t="s">
        <v>25820</v>
      </c>
      <c r="H12514" t="s">
        <v>38076</v>
      </c>
    </row>
    <row r="12515" spans="6:8" x14ac:dyDescent="0.25">
      <c r="F12515" t="s">
        <v>13319</v>
      </c>
      <c r="G12515" t="s">
        <v>26382</v>
      </c>
      <c r="H12515" t="s">
        <v>38597</v>
      </c>
    </row>
    <row r="12516" spans="6:8" x14ac:dyDescent="0.25">
      <c r="F12516" t="s">
        <v>13320</v>
      </c>
      <c r="G12516" t="s">
        <v>26383</v>
      </c>
      <c r="H12516" t="s">
        <v>38600</v>
      </c>
    </row>
    <row r="12517" spans="6:8" x14ac:dyDescent="0.25">
      <c r="F12517" t="s">
        <v>12769</v>
      </c>
      <c r="G12517" t="s">
        <v>16754</v>
      </c>
      <c r="H12517" t="s">
        <v>38101</v>
      </c>
    </row>
    <row r="12518" spans="6:8" x14ac:dyDescent="0.25">
      <c r="F12518" t="s">
        <v>12770</v>
      </c>
      <c r="G12518" t="s">
        <v>25848</v>
      </c>
      <c r="H12518" t="s">
        <v>38106</v>
      </c>
    </row>
    <row r="12519" spans="6:8" x14ac:dyDescent="0.25">
      <c r="F12519" t="s">
        <v>13321</v>
      </c>
      <c r="G12519" t="s">
        <v>26384</v>
      </c>
      <c r="H12519" t="s">
        <v>38597</v>
      </c>
    </row>
    <row r="12520" spans="6:8" x14ac:dyDescent="0.25">
      <c r="F12520" t="s">
        <v>13322</v>
      </c>
      <c r="G12520" t="s">
        <v>13322</v>
      </c>
      <c r="H12520" t="s">
        <v>29913</v>
      </c>
    </row>
    <row r="12521" spans="6:8" x14ac:dyDescent="0.25">
      <c r="F12521" t="s">
        <v>12972</v>
      </c>
      <c r="G12521" t="s">
        <v>18436</v>
      </c>
      <c r="H12521" t="s">
        <v>38287</v>
      </c>
    </row>
    <row r="12522" spans="6:8" x14ac:dyDescent="0.25">
      <c r="F12522" t="s">
        <v>12973</v>
      </c>
      <c r="G12522" t="s">
        <v>26044</v>
      </c>
      <c r="H12522" t="s">
        <v>38288</v>
      </c>
    </row>
    <row r="12523" spans="6:8" x14ac:dyDescent="0.25">
      <c r="F12523" t="s">
        <v>13323</v>
      </c>
      <c r="G12523" t="s">
        <v>26385</v>
      </c>
      <c r="H12523" t="s">
        <v>38597</v>
      </c>
    </row>
    <row r="12524" spans="6:8" x14ac:dyDescent="0.25">
      <c r="F12524" t="s">
        <v>13324</v>
      </c>
      <c r="G12524" t="s">
        <v>13324</v>
      </c>
      <c r="H12524" t="s">
        <v>29913</v>
      </c>
    </row>
    <row r="12525" spans="6:8" x14ac:dyDescent="0.25">
      <c r="F12525" t="s">
        <v>12742</v>
      </c>
      <c r="G12525" t="s">
        <v>25825</v>
      </c>
      <c r="H12525" t="s">
        <v>38082</v>
      </c>
    </row>
    <row r="12526" spans="6:8" x14ac:dyDescent="0.25">
      <c r="F12526" t="s">
        <v>13325</v>
      </c>
      <c r="G12526" t="s">
        <v>26386</v>
      </c>
      <c r="H12526" t="s">
        <v>38597</v>
      </c>
    </row>
    <row r="12527" spans="6:8" x14ac:dyDescent="0.25">
      <c r="F12527" t="s">
        <v>13326</v>
      </c>
      <c r="G12527" t="s">
        <v>13326</v>
      </c>
      <c r="H12527" t="s">
        <v>29913</v>
      </c>
    </row>
    <row r="12528" spans="6:8" x14ac:dyDescent="0.25">
      <c r="F12528" t="s">
        <v>13000</v>
      </c>
      <c r="G12528" t="s">
        <v>25827</v>
      </c>
      <c r="H12528" t="s">
        <v>38313</v>
      </c>
    </row>
    <row r="12529" spans="6:8" x14ac:dyDescent="0.25">
      <c r="F12529" t="s">
        <v>13001</v>
      </c>
      <c r="G12529" t="s">
        <v>26069</v>
      </c>
      <c r="H12529" t="s">
        <v>38314</v>
      </c>
    </row>
    <row r="12530" spans="6:8" x14ac:dyDescent="0.25">
      <c r="F12530" t="s">
        <v>13327</v>
      </c>
      <c r="G12530" t="s">
        <v>26387</v>
      </c>
      <c r="H12530" t="s">
        <v>38597</v>
      </c>
    </row>
    <row r="12531" spans="6:8" x14ac:dyDescent="0.25">
      <c r="F12531" t="s">
        <v>13326</v>
      </c>
      <c r="G12531" t="s">
        <v>13326</v>
      </c>
      <c r="H12531" t="s">
        <v>29913</v>
      </c>
    </row>
    <row r="12532" spans="6:8" x14ac:dyDescent="0.25">
      <c r="F12532" t="s">
        <v>12963</v>
      </c>
      <c r="G12532" t="s">
        <v>25679</v>
      </c>
      <c r="H12532" t="s">
        <v>38278</v>
      </c>
    </row>
    <row r="12533" spans="6:8" x14ac:dyDescent="0.25">
      <c r="F12533" t="s">
        <v>12964</v>
      </c>
      <c r="G12533" t="s">
        <v>26036</v>
      </c>
      <c r="H12533" t="s">
        <v>38279</v>
      </c>
    </row>
    <row r="12534" spans="6:8" x14ac:dyDescent="0.25">
      <c r="F12534" t="s">
        <v>13328</v>
      </c>
      <c r="G12534" t="s">
        <v>26388</v>
      </c>
      <c r="H12534" t="s">
        <v>38597</v>
      </c>
    </row>
    <row r="12535" spans="6:8" x14ac:dyDescent="0.25">
      <c r="F12535" t="s">
        <v>13329</v>
      </c>
      <c r="G12535" t="s">
        <v>26389</v>
      </c>
      <c r="H12535" t="s">
        <v>38370</v>
      </c>
    </row>
    <row r="12536" spans="6:8" x14ac:dyDescent="0.25">
      <c r="F12536" t="s">
        <v>13330</v>
      </c>
      <c r="G12536" t="s">
        <v>26390</v>
      </c>
      <c r="H12536" t="s">
        <v>38597</v>
      </c>
    </row>
    <row r="12537" spans="6:8" x14ac:dyDescent="0.25">
      <c r="F12537" t="s">
        <v>13331</v>
      </c>
      <c r="G12537" t="s">
        <v>17044</v>
      </c>
      <c r="H12537" t="s">
        <v>38101</v>
      </c>
    </row>
    <row r="12538" spans="6:8" x14ac:dyDescent="0.25">
      <c r="F12538" t="s">
        <v>12764</v>
      </c>
      <c r="G12538" t="s">
        <v>25831</v>
      </c>
      <c r="H12538" t="s">
        <v>38101</v>
      </c>
    </row>
    <row r="12539" spans="6:8" x14ac:dyDescent="0.25">
      <c r="F12539" t="s">
        <v>8391</v>
      </c>
      <c r="G12539" t="s">
        <v>18003</v>
      </c>
      <c r="H12539" t="s">
        <v>34398</v>
      </c>
    </row>
    <row r="12540" spans="6:8" x14ac:dyDescent="0.25">
      <c r="F12540" t="s">
        <v>13332</v>
      </c>
      <c r="G12540" t="s">
        <v>26391</v>
      </c>
      <c r="H12540" t="s">
        <v>38597</v>
      </c>
    </row>
    <row r="12541" spans="6:8" x14ac:dyDescent="0.25">
      <c r="F12541" t="s">
        <v>13333</v>
      </c>
      <c r="G12541" t="s">
        <v>13333</v>
      </c>
      <c r="H12541" t="s">
        <v>29913</v>
      </c>
    </row>
    <row r="12542" spans="6:8" x14ac:dyDescent="0.25">
      <c r="F12542" t="s">
        <v>4499</v>
      </c>
      <c r="G12542" t="s">
        <v>17386</v>
      </c>
      <c r="H12542" t="s">
        <v>30692</v>
      </c>
    </row>
    <row r="12543" spans="6:8" x14ac:dyDescent="0.25">
      <c r="F12543" t="s">
        <v>13334</v>
      </c>
      <c r="G12543" t="s">
        <v>26392</v>
      </c>
      <c r="H12543" t="s">
        <v>38601</v>
      </c>
    </row>
    <row r="12544" spans="6:8" x14ac:dyDescent="0.25">
      <c r="F12544" t="s">
        <v>13335</v>
      </c>
      <c r="G12544" t="s">
        <v>26393</v>
      </c>
      <c r="H12544" t="s">
        <v>38602</v>
      </c>
    </row>
    <row r="12545" spans="6:8" x14ac:dyDescent="0.25">
      <c r="F12545" t="s">
        <v>12735</v>
      </c>
      <c r="G12545" t="s">
        <v>25820</v>
      </c>
      <c r="H12545" t="s">
        <v>38076</v>
      </c>
    </row>
    <row r="12546" spans="6:8" x14ac:dyDescent="0.25">
      <c r="F12546" t="s">
        <v>13336</v>
      </c>
      <c r="G12546" t="s">
        <v>26394</v>
      </c>
      <c r="H12546" t="s">
        <v>38603</v>
      </c>
    </row>
    <row r="12547" spans="6:8" x14ac:dyDescent="0.25">
      <c r="F12547" t="s">
        <v>12737</v>
      </c>
      <c r="G12547" t="s">
        <v>16754</v>
      </c>
      <c r="H12547" t="s">
        <v>38078</v>
      </c>
    </row>
    <row r="12548" spans="6:8" x14ac:dyDescent="0.25">
      <c r="F12548" t="s">
        <v>12738</v>
      </c>
      <c r="G12548" t="s">
        <v>25822</v>
      </c>
      <c r="H12548" t="s">
        <v>38079</v>
      </c>
    </row>
    <row r="12549" spans="6:8" x14ac:dyDescent="0.25">
      <c r="F12549" t="s">
        <v>13337</v>
      </c>
      <c r="G12549" t="s">
        <v>26395</v>
      </c>
      <c r="H12549" t="s">
        <v>38604</v>
      </c>
    </row>
    <row r="12550" spans="6:8" x14ac:dyDescent="0.25">
      <c r="F12550" t="s">
        <v>12886</v>
      </c>
      <c r="G12550" t="s">
        <v>18436</v>
      </c>
      <c r="H12550" t="s">
        <v>38210</v>
      </c>
    </row>
    <row r="12551" spans="6:8" x14ac:dyDescent="0.25">
      <c r="F12551" t="s">
        <v>12887</v>
      </c>
      <c r="G12551" t="s">
        <v>25962</v>
      </c>
      <c r="H12551" t="s">
        <v>38211</v>
      </c>
    </row>
    <row r="12552" spans="6:8" x14ac:dyDescent="0.25">
      <c r="F12552" t="s">
        <v>13338</v>
      </c>
      <c r="G12552" t="s">
        <v>26396</v>
      </c>
      <c r="H12552" t="s">
        <v>38605</v>
      </c>
    </row>
    <row r="12553" spans="6:8" x14ac:dyDescent="0.25">
      <c r="F12553" t="s">
        <v>12742</v>
      </c>
      <c r="G12553" t="s">
        <v>25825</v>
      </c>
      <c r="H12553" t="s">
        <v>38082</v>
      </c>
    </row>
    <row r="12554" spans="6:8" x14ac:dyDescent="0.25">
      <c r="F12554" t="s">
        <v>13339</v>
      </c>
      <c r="G12554" t="s">
        <v>26397</v>
      </c>
      <c r="H12554" t="s">
        <v>38606</v>
      </c>
    </row>
    <row r="12555" spans="6:8" x14ac:dyDescent="0.25">
      <c r="F12555" t="s">
        <v>12744</v>
      </c>
      <c r="G12555" t="s">
        <v>25827</v>
      </c>
      <c r="H12555" t="s">
        <v>38084</v>
      </c>
    </row>
    <row r="12556" spans="6:8" x14ac:dyDescent="0.25">
      <c r="F12556" t="s">
        <v>13340</v>
      </c>
      <c r="G12556" t="s">
        <v>26398</v>
      </c>
      <c r="H12556" t="s">
        <v>38606</v>
      </c>
    </row>
    <row r="12557" spans="6:8" x14ac:dyDescent="0.25">
      <c r="F12557" t="s">
        <v>12746</v>
      </c>
      <c r="G12557" t="s">
        <v>25679</v>
      </c>
      <c r="H12557" t="s">
        <v>38085</v>
      </c>
    </row>
    <row r="12558" spans="6:8" x14ac:dyDescent="0.25">
      <c r="F12558" t="s">
        <v>13341</v>
      </c>
      <c r="G12558" t="s">
        <v>26399</v>
      </c>
      <c r="H12558" t="s">
        <v>38607</v>
      </c>
    </row>
    <row r="12559" spans="6:8" x14ac:dyDescent="0.25">
      <c r="F12559" t="s">
        <v>13342</v>
      </c>
      <c r="G12559" t="s">
        <v>26400</v>
      </c>
      <c r="H12559" t="s">
        <v>38608</v>
      </c>
    </row>
    <row r="12560" spans="6:8" x14ac:dyDescent="0.25">
      <c r="F12560" t="s">
        <v>12749</v>
      </c>
      <c r="G12560" t="s">
        <v>25831</v>
      </c>
      <c r="H12560" t="s">
        <v>38088</v>
      </c>
    </row>
    <row r="12561" spans="6:8" x14ac:dyDescent="0.25">
      <c r="F12561" t="s">
        <v>13343</v>
      </c>
      <c r="G12561" t="s">
        <v>26401</v>
      </c>
      <c r="H12561" t="s">
        <v>38609</v>
      </c>
    </row>
    <row r="12562" spans="6:8" x14ac:dyDescent="0.25">
      <c r="F12562" t="s">
        <v>4499</v>
      </c>
      <c r="G12562" t="s">
        <v>17386</v>
      </c>
      <c r="H12562" t="s">
        <v>30692</v>
      </c>
    </row>
    <row r="12563" spans="6:8" x14ac:dyDescent="0.25">
      <c r="F12563" t="s">
        <v>13344</v>
      </c>
      <c r="G12563" t="s">
        <v>26402</v>
      </c>
      <c r="H12563" t="s">
        <v>38610</v>
      </c>
    </row>
    <row r="12564" spans="6:8" x14ac:dyDescent="0.25">
      <c r="F12564" t="s">
        <v>13345</v>
      </c>
      <c r="G12564" t="s">
        <v>26403</v>
      </c>
      <c r="H12564" t="s">
        <v>38611</v>
      </c>
    </row>
    <row r="12565" spans="6:8" x14ac:dyDescent="0.25">
      <c r="F12565" t="s">
        <v>12735</v>
      </c>
      <c r="G12565" t="s">
        <v>25820</v>
      </c>
      <c r="H12565" t="s">
        <v>38076</v>
      </c>
    </row>
    <row r="12566" spans="6:8" x14ac:dyDescent="0.25">
      <c r="F12566" t="s">
        <v>13346</v>
      </c>
      <c r="G12566" t="s">
        <v>26404</v>
      </c>
      <c r="H12566" t="s">
        <v>38612</v>
      </c>
    </row>
    <row r="12567" spans="6:8" x14ac:dyDescent="0.25">
      <c r="F12567" t="s">
        <v>13082</v>
      </c>
      <c r="G12567" t="s">
        <v>16754</v>
      </c>
      <c r="H12567" t="s">
        <v>38387</v>
      </c>
    </row>
    <row r="12568" spans="6:8" x14ac:dyDescent="0.25">
      <c r="F12568" t="s">
        <v>13083</v>
      </c>
      <c r="G12568" t="s">
        <v>26149</v>
      </c>
      <c r="H12568" t="s">
        <v>38388</v>
      </c>
    </row>
    <row r="12569" spans="6:8" x14ac:dyDescent="0.25">
      <c r="F12569" t="s">
        <v>13347</v>
      </c>
      <c r="G12569" t="s">
        <v>26405</v>
      </c>
      <c r="H12569" t="s">
        <v>38613</v>
      </c>
    </row>
    <row r="12570" spans="6:8" x14ac:dyDescent="0.25">
      <c r="F12570" t="s">
        <v>12886</v>
      </c>
      <c r="G12570" t="s">
        <v>18436</v>
      </c>
      <c r="H12570" t="s">
        <v>38210</v>
      </c>
    </row>
    <row r="12571" spans="6:8" x14ac:dyDescent="0.25">
      <c r="F12571" t="s">
        <v>12887</v>
      </c>
      <c r="G12571" t="s">
        <v>25962</v>
      </c>
      <c r="H12571" t="s">
        <v>38211</v>
      </c>
    </row>
    <row r="12572" spans="6:8" x14ac:dyDescent="0.25">
      <c r="F12572" t="s">
        <v>13348</v>
      </c>
      <c r="G12572" t="s">
        <v>26406</v>
      </c>
      <c r="H12572" t="s">
        <v>38614</v>
      </c>
    </row>
    <row r="12573" spans="6:8" x14ac:dyDescent="0.25">
      <c r="F12573" t="s">
        <v>12742</v>
      </c>
      <c r="G12573" t="s">
        <v>25825</v>
      </c>
      <c r="H12573" t="s">
        <v>38082</v>
      </c>
    </row>
    <row r="12574" spans="6:8" x14ac:dyDescent="0.25">
      <c r="F12574" t="s">
        <v>13349</v>
      </c>
      <c r="G12574" t="s">
        <v>26407</v>
      </c>
      <c r="H12574" t="s">
        <v>38615</v>
      </c>
    </row>
    <row r="12575" spans="6:8" x14ac:dyDescent="0.25">
      <c r="F12575" t="s">
        <v>12744</v>
      </c>
      <c r="G12575" t="s">
        <v>25827</v>
      </c>
      <c r="H12575" t="s">
        <v>38084</v>
      </c>
    </row>
    <row r="12576" spans="6:8" x14ac:dyDescent="0.25">
      <c r="F12576" t="s">
        <v>13350</v>
      </c>
      <c r="G12576" t="s">
        <v>26408</v>
      </c>
      <c r="H12576" t="s">
        <v>38615</v>
      </c>
    </row>
    <row r="12577" spans="6:8" x14ac:dyDescent="0.25">
      <c r="F12577" t="s">
        <v>12746</v>
      </c>
      <c r="G12577" t="s">
        <v>25679</v>
      </c>
      <c r="H12577" t="s">
        <v>38085</v>
      </c>
    </row>
    <row r="12578" spans="6:8" x14ac:dyDescent="0.25">
      <c r="F12578" t="s">
        <v>13351</v>
      </c>
      <c r="G12578" t="s">
        <v>26409</v>
      </c>
      <c r="H12578" t="s">
        <v>38616</v>
      </c>
    </row>
    <row r="12579" spans="6:8" x14ac:dyDescent="0.25">
      <c r="F12579" t="s">
        <v>13352</v>
      </c>
      <c r="G12579" t="s">
        <v>26410</v>
      </c>
      <c r="H12579" t="s">
        <v>38617</v>
      </c>
    </row>
    <row r="12580" spans="6:8" x14ac:dyDescent="0.25">
      <c r="F12580" t="s">
        <v>12749</v>
      </c>
      <c r="G12580" t="s">
        <v>25831</v>
      </c>
      <c r="H12580" t="s">
        <v>38088</v>
      </c>
    </row>
    <row r="12581" spans="6:8" x14ac:dyDescent="0.25">
      <c r="F12581" t="s">
        <v>13353</v>
      </c>
      <c r="G12581" t="s">
        <v>26411</v>
      </c>
      <c r="H12581" t="s">
        <v>38618</v>
      </c>
    </row>
    <row r="12582" spans="6:8" x14ac:dyDescent="0.25">
      <c r="F12582" t="s">
        <v>4499</v>
      </c>
      <c r="G12582" t="s">
        <v>17386</v>
      </c>
      <c r="H12582" t="s">
        <v>30692</v>
      </c>
    </row>
    <row r="12583" spans="6:8" x14ac:dyDescent="0.25">
      <c r="F12583" t="s">
        <v>13354</v>
      </c>
      <c r="G12583" t="s">
        <v>26412</v>
      </c>
      <c r="H12583" t="s">
        <v>38619</v>
      </c>
    </row>
    <row r="12584" spans="6:8" x14ac:dyDescent="0.25">
      <c r="F12584" t="s">
        <v>13355</v>
      </c>
      <c r="G12584" t="s">
        <v>26413</v>
      </c>
      <c r="H12584" t="s">
        <v>38620</v>
      </c>
    </row>
    <row r="12585" spans="6:8" x14ac:dyDescent="0.25">
      <c r="F12585" t="s">
        <v>12735</v>
      </c>
      <c r="G12585" t="s">
        <v>25820</v>
      </c>
      <c r="H12585" t="s">
        <v>38076</v>
      </c>
    </row>
    <row r="12586" spans="6:8" x14ac:dyDescent="0.25">
      <c r="F12586" t="s">
        <v>13356</v>
      </c>
      <c r="G12586" t="s">
        <v>26414</v>
      </c>
      <c r="H12586" t="s">
        <v>38621</v>
      </c>
    </row>
    <row r="12587" spans="6:8" x14ac:dyDescent="0.25">
      <c r="F12587" t="s">
        <v>13082</v>
      </c>
      <c r="G12587" t="s">
        <v>16754</v>
      </c>
      <c r="H12587" t="s">
        <v>38387</v>
      </c>
    </row>
    <row r="12588" spans="6:8" x14ac:dyDescent="0.25">
      <c r="F12588" t="s">
        <v>13083</v>
      </c>
      <c r="G12588" t="s">
        <v>26149</v>
      </c>
      <c r="H12588" t="s">
        <v>38388</v>
      </c>
    </row>
    <row r="12589" spans="6:8" x14ac:dyDescent="0.25">
      <c r="F12589" t="s">
        <v>13357</v>
      </c>
      <c r="G12589" t="s">
        <v>26415</v>
      </c>
      <c r="H12589" t="s">
        <v>38622</v>
      </c>
    </row>
    <row r="12590" spans="6:8" x14ac:dyDescent="0.25">
      <c r="F12590" t="s">
        <v>12886</v>
      </c>
      <c r="G12590" t="s">
        <v>18436</v>
      </c>
      <c r="H12590" t="s">
        <v>38210</v>
      </c>
    </row>
    <row r="12591" spans="6:8" x14ac:dyDescent="0.25">
      <c r="F12591" t="s">
        <v>12887</v>
      </c>
      <c r="G12591" t="s">
        <v>25962</v>
      </c>
      <c r="H12591" t="s">
        <v>38211</v>
      </c>
    </row>
    <row r="12592" spans="6:8" x14ac:dyDescent="0.25">
      <c r="F12592" t="s">
        <v>13358</v>
      </c>
      <c r="G12592" t="s">
        <v>26416</v>
      </c>
      <c r="H12592" t="s">
        <v>38623</v>
      </c>
    </row>
    <row r="12593" spans="6:8" x14ac:dyDescent="0.25">
      <c r="F12593" t="s">
        <v>12742</v>
      </c>
      <c r="G12593" t="s">
        <v>25825</v>
      </c>
      <c r="H12593" t="s">
        <v>38082</v>
      </c>
    </row>
    <row r="12594" spans="6:8" x14ac:dyDescent="0.25">
      <c r="F12594" t="s">
        <v>13359</v>
      </c>
      <c r="G12594" t="s">
        <v>26417</v>
      </c>
      <c r="H12594" t="s">
        <v>38624</v>
      </c>
    </row>
    <row r="12595" spans="6:8" x14ac:dyDescent="0.25">
      <c r="F12595" t="s">
        <v>12744</v>
      </c>
      <c r="G12595" t="s">
        <v>25827</v>
      </c>
      <c r="H12595" t="s">
        <v>38084</v>
      </c>
    </row>
    <row r="12596" spans="6:8" x14ac:dyDescent="0.25">
      <c r="F12596" t="s">
        <v>13360</v>
      </c>
      <c r="G12596" t="s">
        <v>26418</v>
      </c>
      <c r="H12596" t="s">
        <v>38624</v>
      </c>
    </row>
    <row r="12597" spans="6:8" x14ac:dyDescent="0.25">
      <c r="F12597" t="s">
        <v>12746</v>
      </c>
      <c r="G12597" t="s">
        <v>25679</v>
      </c>
      <c r="H12597" t="s">
        <v>38085</v>
      </c>
    </row>
    <row r="12598" spans="6:8" x14ac:dyDescent="0.25">
      <c r="F12598" t="s">
        <v>13361</v>
      </c>
      <c r="G12598" t="s">
        <v>26419</v>
      </c>
      <c r="H12598" t="s">
        <v>38625</v>
      </c>
    </row>
    <row r="12599" spans="6:8" x14ac:dyDescent="0.25">
      <c r="F12599" t="s">
        <v>13362</v>
      </c>
      <c r="G12599" t="s">
        <v>26420</v>
      </c>
      <c r="H12599" t="s">
        <v>38626</v>
      </c>
    </row>
    <row r="12600" spans="6:8" x14ac:dyDescent="0.25">
      <c r="F12600" t="s">
        <v>12749</v>
      </c>
      <c r="G12600" t="s">
        <v>25831</v>
      </c>
      <c r="H12600" t="s">
        <v>38088</v>
      </c>
    </row>
    <row r="12601" spans="6:8" x14ac:dyDescent="0.25">
      <c r="F12601" t="s">
        <v>13363</v>
      </c>
      <c r="G12601" t="s">
        <v>26421</v>
      </c>
      <c r="H12601" t="s">
        <v>38627</v>
      </c>
    </row>
    <row r="12602" spans="6:8" x14ac:dyDescent="0.25">
      <c r="F12602" t="s">
        <v>4499</v>
      </c>
      <c r="G12602" t="s">
        <v>17386</v>
      </c>
      <c r="H12602" t="s">
        <v>30692</v>
      </c>
    </row>
    <row r="12603" spans="6:8" x14ac:dyDescent="0.25">
      <c r="F12603" t="s">
        <v>13364</v>
      </c>
      <c r="G12603" t="s">
        <v>26422</v>
      </c>
      <c r="H12603" t="s">
        <v>38628</v>
      </c>
    </row>
    <row r="12604" spans="6:8" x14ac:dyDescent="0.25">
      <c r="F12604" t="s">
        <v>13365</v>
      </c>
      <c r="G12604" t="s">
        <v>26423</v>
      </c>
      <c r="H12604" t="s">
        <v>38629</v>
      </c>
    </row>
    <row r="12605" spans="6:8" x14ac:dyDescent="0.25">
      <c r="F12605" t="s">
        <v>12735</v>
      </c>
      <c r="G12605" t="s">
        <v>25820</v>
      </c>
      <c r="H12605" t="s">
        <v>38076</v>
      </c>
    </row>
    <row r="12606" spans="6:8" x14ac:dyDescent="0.25">
      <c r="F12606" t="s">
        <v>13366</v>
      </c>
      <c r="G12606" t="s">
        <v>26424</v>
      </c>
      <c r="H12606" t="s">
        <v>38630</v>
      </c>
    </row>
    <row r="12607" spans="6:8" x14ac:dyDescent="0.25">
      <c r="F12607" t="s">
        <v>12769</v>
      </c>
      <c r="G12607" t="s">
        <v>16754</v>
      </c>
      <c r="H12607" t="s">
        <v>38101</v>
      </c>
    </row>
    <row r="12608" spans="6:8" x14ac:dyDescent="0.25">
      <c r="F12608" t="s">
        <v>12770</v>
      </c>
      <c r="G12608" t="s">
        <v>25848</v>
      </c>
      <c r="H12608" t="s">
        <v>38106</v>
      </c>
    </row>
    <row r="12609" spans="6:8" x14ac:dyDescent="0.25">
      <c r="F12609" t="s">
        <v>13367</v>
      </c>
      <c r="G12609" t="s">
        <v>26425</v>
      </c>
      <c r="H12609" t="s">
        <v>38631</v>
      </c>
    </row>
    <row r="12610" spans="6:8" x14ac:dyDescent="0.25">
      <c r="F12610" t="s">
        <v>12972</v>
      </c>
      <c r="G12610" t="s">
        <v>18436</v>
      </c>
      <c r="H12610" t="s">
        <v>38287</v>
      </c>
    </row>
    <row r="12611" spans="6:8" x14ac:dyDescent="0.25">
      <c r="F12611" t="s">
        <v>12973</v>
      </c>
      <c r="G12611" t="s">
        <v>26044</v>
      </c>
      <c r="H12611" t="s">
        <v>38288</v>
      </c>
    </row>
    <row r="12612" spans="6:8" x14ac:dyDescent="0.25">
      <c r="F12612" t="s">
        <v>13368</v>
      </c>
      <c r="G12612" t="s">
        <v>26426</v>
      </c>
      <c r="H12612" t="s">
        <v>38632</v>
      </c>
    </row>
    <row r="12613" spans="6:8" x14ac:dyDescent="0.25">
      <c r="F12613" t="s">
        <v>12742</v>
      </c>
      <c r="G12613" t="s">
        <v>25825</v>
      </c>
      <c r="H12613" t="s">
        <v>38082</v>
      </c>
    </row>
    <row r="12614" spans="6:8" x14ac:dyDescent="0.25">
      <c r="F12614" t="s">
        <v>13369</v>
      </c>
      <c r="G12614" t="s">
        <v>26427</v>
      </c>
      <c r="H12614" t="s">
        <v>38633</v>
      </c>
    </row>
    <row r="12615" spans="6:8" x14ac:dyDescent="0.25">
      <c r="F12615" t="s">
        <v>13000</v>
      </c>
      <c r="G12615" t="s">
        <v>25827</v>
      </c>
      <c r="H12615" t="s">
        <v>38313</v>
      </c>
    </row>
    <row r="12616" spans="6:8" x14ac:dyDescent="0.25">
      <c r="F12616" t="s">
        <v>13001</v>
      </c>
      <c r="G12616" t="s">
        <v>26069</v>
      </c>
      <c r="H12616" t="s">
        <v>38314</v>
      </c>
    </row>
    <row r="12617" spans="6:8" x14ac:dyDescent="0.25">
      <c r="F12617" t="s">
        <v>13370</v>
      </c>
      <c r="G12617" t="s">
        <v>26428</v>
      </c>
      <c r="H12617" t="s">
        <v>38633</v>
      </c>
    </row>
    <row r="12618" spans="6:8" x14ac:dyDescent="0.25">
      <c r="F12618" t="s">
        <v>12963</v>
      </c>
      <c r="G12618" t="s">
        <v>25679</v>
      </c>
      <c r="H12618" t="s">
        <v>38278</v>
      </c>
    </row>
    <row r="12619" spans="6:8" x14ac:dyDescent="0.25">
      <c r="F12619" t="s">
        <v>12964</v>
      </c>
      <c r="G12619" t="s">
        <v>26036</v>
      </c>
      <c r="H12619" t="s">
        <v>38279</v>
      </c>
    </row>
    <row r="12620" spans="6:8" x14ac:dyDescent="0.25">
      <c r="F12620" t="s">
        <v>13371</v>
      </c>
      <c r="G12620" t="s">
        <v>26429</v>
      </c>
      <c r="H12620" t="s">
        <v>38634</v>
      </c>
    </row>
    <row r="12621" spans="6:8" x14ac:dyDescent="0.25">
      <c r="F12621" t="s">
        <v>13372</v>
      </c>
      <c r="G12621" t="s">
        <v>26430</v>
      </c>
      <c r="H12621" t="s">
        <v>38635</v>
      </c>
    </row>
    <row r="12622" spans="6:8" x14ac:dyDescent="0.25">
      <c r="F12622" t="s">
        <v>12764</v>
      </c>
      <c r="G12622" t="s">
        <v>25831</v>
      </c>
      <c r="H12622" t="s">
        <v>38101</v>
      </c>
    </row>
    <row r="12623" spans="6:8" x14ac:dyDescent="0.25">
      <c r="F12623" t="s">
        <v>8391</v>
      </c>
      <c r="G12623" t="s">
        <v>18003</v>
      </c>
      <c r="H12623" t="s">
        <v>34398</v>
      </c>
    </row>
    <row r="12624" spans="6:8" x14ac:dyDescent="0.25">
      <c r="F12624" t="s">
        <v>13373</v>
      </c>
      <c r="G12624" t="s">
        <v>26431</v>
      </c>
      <c r="H12624" t="s">
        <v>38636</v>
      </c>
    </row>
    <row r="12625" spans="6:8" x14ac:dyDescent="0.25">
      <c r="F12625" t="s">
        <v>4499</v>
      </c>
      <c r="G12625" t="s">
        <v>17386</v>
      </c>
      <c r="H12625" t="s">
        <v>30692</v>
      </c>
    </row>
    <row r="12626" spans="6:8" x14ac:dyDescent="0.25">
      <c r="F12626" t="s">
        <v>13374</v>
      </c>
      <c r="G12626" t="s">
        <v>26432</v>
      </c>
      <c r="H12626" t="s">
        <v>38637</v>
      </c>
    </row>
    <row r="12627" spans="6:8" x14ac:dyDescent="0.25">
      <c r="F12627" t="s">
        <v>13375</v>
      </c>
      <c r="G12627" t="s">
        <v>26433</v>
      </c>
      <c r="H12627" t="s">
        <v>38638</v>
      </c>
    </row>
    <row r="12628" spans="6:8" x14ac:dyDescent="0.25">
      <c r="F12628" t="s">
        <v>12735</v>
      </c>
      <c r="G12628" t="s">
        <v>25820</v>
      </c>
      <c r="H12628" t="s">
        <v>38076</v>
      </c>
    </row>
    <row r="12629" spans="6:8" x14ac:dyDescent="0.25">
      <c r="F12629" t="s">
        <v>13376</v>
      </c>
      <c r="G12629" t="s">
        <v>26434</v>
      </c>
      <c r="H12629" t="s">
        <v>38639</v>
      </c>
    </row>
    <row r="12630" spans="6:8" x14ac:dyDescent="0.25">
      <c r="F12630" t="s">
        <v>12737</v>
      </c>
      <c r="G12630" t="s">
        <v>16754</v>
      </c>
      <c r="H12630" t="s">
        <v>38078</v>
      </c>
    </row>
    <row r="12631" spans="6:8" x14ac:dyDescent="0.25">
      <c r="F12631" t="s">
        <v>12738</v>
      </c>
      <c r="G12631" t="s">
        <v>25822</v>
      </c>
      <c r="H12631" t="s">
        <v>38079</v>
      </c>
    </row>
    <row r="12632" spans="6:8" x14ac:dyDescent="0.25">
      <c r="F12632" t="s">
        <v>13377</v>
      </c>
      <c r="G12632" t="s">
        <v>26435</v>
      </c>
      <c r="H12632" t="s">
        <v>38640</v>
      </c>
    </row>
    <row r="12633" spans="6:8" x14ac:dyDescent="0.25">
      <c r="F12633" t="s">
        <v>12886</v>
      </c>
      <c r="G12633" t="s">
        <v>18436</v>
      </c>
      <c r="H12633" t="s">
        <v>38210</v>
      </c>
    </row>
    <row r="12634" spans="6:8" x14ac:dyDescent="0.25">
      <c r="F12634" t="s">
        <v>12887</v>
      </c>
      <c r="G12634" t="s">
        <v>25962</v>
      </c>
      <c r="H12634" t="s">
        <v>38211</v>
      </c>
    </row>
    <row r="12635" spans="6:8" x14ac:dyDescent="0.25">
      <c r="F12635" t="s">
        <v>13378</v>
      </c>
      <c r="G12635" t="s">
        <v>26436</v>
      </c>
      <c r="H12635" t="s">
        <v>38641</v>
      </c>
    </row>
    <row r="12636" spans="6:8" x14ac:dyDescent="0.25">
      <c r="F12636" t="s">
        <v>12742</v>
      </c>
      <c r="G12636" t="s">
        <v>25825</v>
      </c>
      <c r="H12636" t="s">
        <v>38082</v>
      </c>
    </row>
    <row r="12637" spans="6:8" x14ac:dyDescent="0.25">
      <c r="F12637" t="s">
        <v>13379</v>
      </c>
      <c r="G12637" t="s">
        <v>26437</v>
      </c>
      <c r="H12637" t="s">
        <v>38642</v>
      </c>
    </row>
    <row r="12638" spans="6:8" x14ac:dyDescent="0.25">
      <c r="F12638" t="s">
        <v>12744</v>
      </c>
      <c r="G12638" t="s">
        <v>25827</v>
      </c>
      <c r="H12638" t="s">
        <v>38084</v>
      </c>
    </row>
    <row r="12639" spans="6:8" x14ac:dyDescent="0.25">
      <c r="F12639" t="s">
        <v>13380</v>
      </c>
      <c r="G12639" t="s">
        <v>26438</v>
      </c>
      <c r="H12639" t="s">
        <v>38642</v>
      </c>
    </row>
    <row r="12640" spans="6:8" x14ac:dyDescent="0.25">
      <c r="F12640" t="s">
        <v>12746</v>
      </c>
      <c r="G12640" t="s">
        <v>25679</v>
      </c>
      <c r="H12640" t="s">
        <v>38085</v>
      </c>
    </row>
    <row r="12641" spans="6:8" x14ac:dyDescent="0.25">
      <c r="F12641" t="s">
        <v>13381</v>
      </c>
      <c r="G12641" t="s">
        <v>26439</v>
      </c>
      <c r="H12641" t="s">
        <v>38643</v>
      </c>
    </row>
    <row r="12642" spans="6:8" x14ac:dyDescent="0.25">
      <c r="F12642" t="s">
        <v>13382</v>
      </c>
      <c r="G12642" t="s">
        <v>26440</v>
      </c>
      <c r="H12642" t="s">
        <v>38644</v>
      </c>
    </row>
    <row r="12643" spans="6:8" x14ac:dyDescent="0.25">
      <c r="F12643" t="s">
        <v>12749</v>
      </c>
      <c r="G12643" t="s">
        <v>25831</v>
      </c>
      <c r="H12643" t="s">
        <v>38088</v>
      </c>
    </row>
    <row r="12644" spans="6:8" x14ac:dyDescent="0.25">
      <c r="F12644" t="s">
        <v>13383</v>
      </c>
      <c r="G12644" t="s">
        <v>26441</v>
      </c>
      <c r="H12644" t="s">
        <v>38645</v>
      </c>
    </row>
    <row r="12645" spans="6:8" x14ac:dyDescent="0.25">
      <c r="F12645" t="s">
        <v>4499</v>
      </c>
      <c r="G12645" t="s">
        <v>17386</v>
      </c>
      <c r="H12645" t="s">
        <v>30692</v>
      </c>
    </row>
    <row r="12646" spans="6:8" x14ac:dyDescent="0.25">
      <c r="F12646" t="s">
        <v>13384</v>
      </c>
      <c r="G12646" t="s">
        <v>26442</v>
      </c>
      <c r="H12646" t="s">
        <v>38646</v>
      </c>
    </row>
    <row r="12647" spans="6:8" x14ac:dyDescent="0.25">
      <c r="F12647" t="s">
        <v>13385</v>
      </c>
      <c r="G12647" t="s">
        <v>26443</v>
      </c>
      <c r="H12647" t="s">
        <v>38647</v>
      </c>
    </row>
    <row r="12648" spans="6:8" x14ac:dyDescent="0.25">
      <c r="F12648" t="s">
        <v>12735</v>
      </c>
      <c r="G12648" t="s">
        <v>25820</v>
      </c>
      <c r="H12648" t="s">
        <v>38076</v>
      </c>
    </row>
    <row r="12649" spans="6:8" x14ac:dyDescent="0.25">
      <c r="F12649" t="s">
        <v>13386</v>
      </c>
      <c r="G12649" t="s">
        <v>26444</v>
      </c>
      <c r="H12649" t="s">
        <v>38648</v>
      </c>
    </row>
    <row r="12650" spans="6:8" x14ac:dyDescent="0.25">
      <c r="F12650" t="s">
        <v>12769</v>
      </c>
      <c r="G12650" t="s">
        <v>16754</v>
      </c>
      <c r="H12650" t="s">
        <v>38101</v>
      </c>
    </row>
    <row r="12651" spans="6:8" x14ac:dyDescent="0.25">
      <c r="F12651" t="s">
        <v>12770</v>
      </c>
      <c r="G12651" t="s">
        <v>25848</v>
      </c>
      <c r="H12651" t="s">
        <v>38106</v>
      </c>
    </row>
    <row r="12652" spans="6:8" x14ac:dyDescent="0.25">
      <c r="F12652" t="s">
        <v>13387</v>
      </c>
      <c r="G12652" t="s">
        <v>26445</v>
      </c>
      <c r="H12652" t="s">
        <v>38649</v>
      </c>
    </row>
    <row r="12653" spans="6:8" x14ac:dyDescent="0.25">
      <c r="F12653" t="s">
        <v>12972</v>
      </c>
      <c r="G12653" t="s">
        <v>18436</v>
      </c>
      <c r="H12653" t="s">
        <v>38287</v>
      </c>
    </row>
    <row r="12654" spans="6:8" x14ac:dyDescent="0.25">
      <c r="F12654" t="s">
        <v>12973</v>
      </c>
      <c r="G12654" t="s">
        <v>26044</v>
      </c>
      <c r="H12654" t="s">
        <v>38288</v>
      </c>
    </row>
    <row r="12655" spans="6:8" x14ac:dyDescent="0.25">
      <c r="F12655" t="s">
        <v>13388</v>
      </c>
      <c r="G12655" t="s">
        <v>26446</v>
      </c>
      <c r="H12655" t="s">
        <v>38650</v>
      </c>
    </row>
    <row r="12656" spans="6:8" x14ac:dyDescent="0.25">
      <c r="F12656" t="s">
        <v>12742</v>
      </c>
      <c r="G12656" t="s">
        <v>25825</v>
      </c>
      <c r="H12656" t="s">
        <v>38082</v>
      </c>
    </row>
    <row r="12657" spans="6:8" x14ac:dyDescent="0.25">
      <c r="F12657" t="s">
        <v>13389</v>
      </c>
      <c r="G12657" t="s">
        <v>26447</v>
      </c>
      <c r="H12657" t="s">
        <v>38651</v>
      </c>
    </row>
    <row r="12658" spans="6:8" x14ac:dyDescent="0.25">
      <c r="F12658" t="s">
        <v>13000</v>
      </c>
      <c r="G12658" t="s">
        <v>25827</v>
      </c>
      <c r="H12658" t="s">
        <v>38313</v>
      </c>
    </row>
    <row r="12659" spans="6:8" x14ac:dyDescent="0.25">
      <c r="F12659" t="s">
        <v>13001</v>
      </c>
      <c r="G12659" t="s">
        <v>26069</v>
      </c>
      <c r="H12659" t="s">
        <v>38314</v>
      </c>
    </row>
    <row r="12660" spans="6:8" x14ac:dyDescent="0.25">
      <c r="F12660" t="s">
        <v>13390</v>
      </c>
      <c r="G12660" t="s">
        <v>26448</v>
      </c>
      <c r="H12660" t="s">
        <v>38651</v>
      </c>
    </row>
    <row r="12661" spans="6:8" x14ac:dyDescent="0.25">
      <c r="F12661" t="s">
        <v>12963</v>
      </c>
      <c r="G12661" t="s">
        <v>25679</v>
      </c>
      <c r="H12661" t="s">
        <v>38278</v>
      </c>
    </row>
    <row r="12662" spans="6:8" x14ac:dyDescent="0.25">
      <c r="F12662" t="s">
        <v>12964</v>
      </c>
      <c r="G12662" t="s">
        <v>26036</v>
      </c>
      <c r="H12662" t="s">
        <v>38279</v>
      </c>
    </row>
    <row r="12663" spans="6:8" x14ac:dyDescent="0.25">
      <c r="F12663" t="s">
        <v>13391</v>
      </c>
      <c r="G12663" t="s">
        <v>26449</v>
      </c>
      <c r="H12663" t="s">
        <v>38652</v>
      </c>
    </row>
    <row r="12664" spans="6:8" x14ac:dyDescent="0.25">
      <c r="F12664" t="s">
        <v>13392</v>
      </c>
      <c r="G12664" t="s">
        <v>26450</v>
      </c>
      <c r="H12664" t="s">
        <v>38653</v>
      </c>
    </row>
    <row r="12665" spans="6:8" x14ac:dyDescent="0.25">
      <c r="F12665" t="s">
        <v>12764</v>
      </c>
      <c r="G12665" t="s">
        <v>25831</v>
      </c>
      <c r="H12665" t="s">
        <v>38101</v>
      </c>
    </row>
    <row r="12666" spans="6:8" x14ac:dyDescent="0.25">
      <c r="F12666" t="s">
        <v>8391</v>
      </c>
      <c r="G12666" t="s">
        <v>18003</v>
      </c>
      <c r="H12666" t="s">
        <v>34398</v>
      </c>
    </row>
    <row r="12667" spans="6:8" x14ac:dyDescent="0.25">
      <c r="F12667" t="s">
        <v>13393</v>
      </c>
      <c r="G12667" t="s">
        <v>26451</v>
      </c>
      <c r="H12667" t="s">
        <v>38654</v>
      </c>
    </row>
    <row r="12668" spans="6:8" x14ac:dyDescent="0.25">
      <c r="F12668" t="s">
        <v>4499</v>
      </c>
      <c r="G12668" t="s">
        <v>17386</v>
      </c>
      <c r="H12668" t="s">
        <v>30692</v>
      </c>
    </row>
    <row r="12669" spans="6:8" x14ac:dyDescent="0.25">
      <c r="F12669" t="s">
        <v>13394</v>
      </c>
      <c r="G12669" t="s">
        <v>26452</v>
      </c>
      <c r="H12669" t="s">
        <v>38655</v>
      </c>
    </row>
    <row r="12670" spans="6:8" x14ac:dyDescent="0.25">
      <c r="F12670" t="s">
        <v>13395</v>
      </c>
      <c r="G12670" t="s">
        <v>26453</v>
      </c>
      <c r="H12670" t="s">
        <v>38656</v>
      </c>
    </row>
    <row r="12671" spans="6:8" x14ac:dyDescent="0.25">
      <c r="F12671" t="s">
        <v>12735</v>
      </c>
      <c r="G12671" t="s">
        <v>25820</v>
      </c>
      <c r="H12671" t="s">
        <v>38076</v>
      </c>
    </row>
    <row r="12672" spans="6:8" x14ac:dyDescent="0.25">
      <c r="F12672" t="s">
        <v>13396</v>
      </c>
      <c r="G12672" t="s">
        <v>26454</v>
      </c>
      <c r="H12672" t="s">
        <v>38657</v>
      </c>
    </row>
    <row r="12673" spans="6:8" x14ac:dyDescent="0.25">
      <c r="F12673" t="s">
        <v>12803</v>
      </c>
      <c r="G12673" t="s">
        <v>16754</v>
      </c>
      <c r="H12673" t="s">
        <v>38135</v>
      </c>
    </row>
    <row r="12674" spans="6:8" x14ac:dyDescent="0.25">
      <c r="F12674" t="s">
        <v>12804</v>
      </c>
      <c r="G12674" t="s">
        <v>25880</v>
      </c>
      <c r="H12674" t="s">
        <v>38136</v>
      </c>
    </row>
    <row r="12675" spans="6:8" x14ac:dyDescent="0.25">
      <c r="F12675" t="s">
        <v>13397</v>
      </c>
      <c r="G12675" t="s">
        <v>26455</v>
      </c>
      <c r="H12675" t="s">
        <v>38658</v>
      </c>
    </row>
    <row r="12676" spans="6:8" x14ac:dyDescent="0.25">
      <c r="F12676" t="s">
        <v>12740</v>
      </c>
      <c r="G12676" t="s">
        <v>18436</v>
      </c>
      <c r="H12676" t="s">
        <v>14580</v>
      </c>
    </row>
    <row r="12677" spans="6:8" x14ac:dyDescent="0.25">
      <c r="F12677" t="s">
        <v>13398</v>
      </c>
      <c r="G12677" t="s">
        <v>26456</v>
      </c>
      <c r="H12677" t="s">
        <v>38659</v>
      </c>
    </row>
    <row r="12678" spans="6:8" x14ac:dyDescent="0.25">
      <c r="F12678" t="s">
        <v>12742</v>
      </c>
      <c r="G12678" t="s">
        <v>25825</v>
      </c>
      <c r="H12678" t="s">
        <v>38082</v>
      </c>
    </row>
    <row r="12679" spans="6:8" x14ac:dyDescent="0.25">
      <c r="F12679" t="s">
        <v>13399</v>
      </c>
      <c r="G12679" t="s">
        <v>26457</v>
      </c>
      <c r="H12679" t="s">
        <v>38660</v>
      </c>
    </row>
    <row r="12680" spans="6:8" x14ac:dyDescent="0.25">
      <c r="F12680" t="s">
        <v>12744</v>
      </c>
      <c r="G12680" t="s">
        <v>25827</v>
      </c>
      <c r="H12680" t="s">
        <v>38084</v>
      </c>
    </row>
    <row r="12681" spans="6:8" x14ac:dyDescent="0.25">
      <c r="F12681" t="s">
        <v>13400</v>
      </c>
      <c r="G12681" t="s">
        <v>26458</v>
      </c>
      <c r="H12681" t="s">
        <v>38660</v>
      </c>
    </row>
    <row r="12682" spans="6:8" x14ac:dyDescent="0.25">
      <c r="F12682" t="s">
        <v>12746</v>
      </c>
      <c r="G12682" t="s">
        <v>25679</v>
      </c>
      <c r="H12682" t="s">
        <v>38085</v>
      </c>
    </row>
    <row r="12683" spans="6:8" x14ac:dyDescent="0.25">
      <c r="F12683" t="s">
        <v>13401</v>
      </c>
      <c r="G12683" t="s">
        <v>26459</v>
      </c>
      <c r="H12683" t="s">
        <v>38661</v>
      </c>
    </row>
    <row r="12684" spans="6:8" x14ac:dyDescent="0.25">
      <c r="F12684" t="s">
        <v>13402</v>
      </c>
      <c r="G12684" t="s">
        <v>26460</v>
      </c>
      <c r="H12684" t="s">
        <v>38662</v>
      </c>
    </row>
    <row r="12685" spans="6:8" x14ac:dyDescent="0.25">
      <c r="F12685" t="s">
        <v>12749</v>
      </c>
      <c r="G12685" t="s">
        <v>25831</v>
      </c>
      <c r="H12685" t="s">
        <v>38088</v>
      </c>
    </row>
    <row r="12686" spans="6:8" x14ac:dyDescent="0.25">
      <c r="F12686" t="s">
        <v>13403</v>
      </c>
      <c r="G12686" t="s">
        <v>26461</v>
      </c>
      <c r="H12686" t="s">
        <v>38663</v>
      </c>
    </row>
    <row r="12687" spans="6:8" x14ac:dyDescent="0.25">
      <c r="F12687" t="s">
        <v>4499</v>
      </c>
      <c r="G12687" t="s">
        <v>17386</v>
      </c>
      <c r="H12687" t="s">
        <v>30692</v>
      </c>
    </row>
    <row r="12688" spans="6:8" x14ac:dyDescent="0.25">
      <c r="F12688" t="s">
        <v>13404</v>
      </c>
      <c r="G12688" t="s">
        <v>26462</v>
      </c>
      <c r="H12688" t="s">
        <v>38664</v>
      </c>
    </row>
    <row r="12689" spans="6:8" x14ac:dyDescent="0.25">
      <c r="F12689" t="s">
        <v>13405</v>
      </c>
      <c r="G12689" t="s">
        <v>26463</v>
      </c>
      <c r="H12689" t="s">
        <v>38665</v>
      </c>
    </row>
    <row r="12690" spans="6:8" x14ac:dyDescent="0.25">
      <c r="F12690" t="s">
        <v>12735</v>
      </c>
      <c r="G12690" t="s">
        <v>25820</v>
      </c>
      <c r="H12690" t="s">
        <v>38076</v>
      </c>
    </row>
    <row r="12691" spans="6:8" x14ac:dyDescent="0.25">
      <c r="F12691" t="s">
        <v>13406</v>
      </c>
      <c r="G12691" t="s">
        <v>26464</v>
      </c>
      <c r="H12691" t="s">
        <v>38666</v>
      </c>
    </row>
    <row r="12692" spans="6:8" x14ac:dyDescent="0.25">
      <c r="F12692" t="s">
        <v>12769</v>
      </c>
      <c r="G12692" t="s">
        <v>16754</v>
      </c>
      <c r="H12692" t="s">
        <v>38101</v>
      </c>
    </row>
    <row r="12693" spans="6:8" x14ac:dyDescent="0.25">
      <c r="F12693" t="s">
        <v>12770</v>
      </c>
      <c r="G12693" t="s">
        <v>25848</v>
      </c>
      <c r="H12693" t="s">
        <v>38106</v>
      </c>
    </row>
    <row r="12694" spans="6:8" x14ac:dyDescent="0.25">
      <c r="F12694" t="s">
        <v>13407</v>
      </c>
      <c r="G12694" t="s">
        <v>26465</v>
      </c>
      <c r="H12694" t="s">
        <v>38667</v>
      </c>
    </row>
    <row r="12695" spans="6:8" x14ac:dyDescent="0.25">
      <c r="F12695" t="s">
        <v>12972</v>
      </c>
      <c r="G12695" t="s">
        <v>18436</v>
      </c>
      <c r="H12695" t="s">
        <v>38287</v>
      </c>
    </row>
    <row r="12696" spans="6:8" x14ac:dyDescent="0.25">
      <c r="F12696" t="s">
        <v>12973</v>
      </c>
      <c r="G12696" t="s">
        <v>26044</v>
      </c>
      <c r="H12696" t="s">
        <v>38288</v>
      </c>
    </row>
    <row r="12697" spans="6:8" x14ac:dyDescent="0.25">
      <c r="F12697" t="s">
        <v>13408</v>
      </c>
      <c r="G12697" t="s">
        <v>26466</v>
      </c>
      <c r="H12697" t="s">
        <v>38668</v>
      </c>
    </row>
    <row r="12698" spans="6:8" x14ac:dyDescent="0.25">
      <c r="F12698" t="s">
        <v>12742</v>
      </c>
      <c r="G12698" t="s">
        <v>25825</v>
      </c>
      <c r="H12698" t="s">
        <v>38082</v>
      </c>
    </row>
    <row r="12699" spans="6:8" x14ac:dyDescent="0.25">
      <c r="F12699" t="s">
        <v>13409</v>
      </c>
      <c r="G12699" t="s">
        <v>26467</v>
      </c>
      <c r="H12699" t="s">
        <v>38669</v>
      </c>
    </row>
    <row r="12700" spans="6:8" x14ac:dyDescent="0.25">
      <c r="F12700" t="s">
        <v>13000</v>
      </c>
      <c r="G12700" t="s">
        <v>25827</v>
      </c>
      <c r="H12700" t="s">
        <v>38313</v>
      </c>
    </row>
    <row r="12701" spans="6:8" x14ac:dyDescent="0.25">
      <c r="F12701" t="s">
        <v>13001</v>
      </c>
      <c r="G12701" t="s">
        <v>26069</v>
      </c>
      <c r="H12701" t="s">
        <v>38314</v>
      </c>
    </row>
    <row r="12702" spans="6:8" x14ac:dyDescent="0.25">
      <c r="F12702" t="s">
        <v>13410</v>
      </c>
      <c r="G12702" t="s">
        <v>26468</v>
      </c>
      <c r="H12702" t="s">
        <v>38669</v>
      </c>
    </row>
    <row r="12703" spans="6:8" x14ac:dyDescent="0.25">
      <c r="F12703" t="s">
        <v>12963</v>
      </c>
      <c r="G12703" t="s">
        <v>25679</v>
      </c>
      <c r="H12703" t="s">
        <v>38278</v>
      </c>
    </row>
    <row r="12704" spans="6:8" x14ac:dyDescent="0.25">
      <c r="F12704" t="s">
        <v>12964</v>
      </c>
      <c r="G12704" t="s">
        <v>26036</v>
      </c>
      <c r="H12704" t="s">
        <v>38279</v>
      </c>
    </row>
    <row r="12705" spans="6:8" x14ac:dyDescent="0.25">
      <c r="F12705" t="s">
        <v>13411</v>
      </c>
      <c r="G12705" t="s">
        <v>26469</v>
      </c>
      <c r="H12705" t="s">
        <v>38670</v>
      </c>
    </row>
    <row r="12706" spans="6:8" x14ac:dyDescent="0.25">
      <c r="F12706" t="s">
        <v>13412</v>
      </c>
      <c r="G12706" t="s">
        <v>26470</v>
      </c>
      <c r="H12706" t="s">
        <v>38671</v>
      </c>
    </row>
    <row r="12707" spans="6:8" x14ac:dyDescent="0.25">
      <c r="F12707" t="s">
        <v>12764</v>
      </c>
      <c r="G12707" t="s">
        <v>25831</v>
      </c>
      <c r="H12707" t="s">
        <v>38101</v>
      </c>
    </row>
    <row r="12708" spans="6:8" x14ac:dyDescent="0.25">
      <c r="F12708" t="s">
        <v>8391</v>
      </c>
      <c r="G12708" t="s">
        <v>18003</v>
      </c>
      <c r="H12708" t="s">
        <v>34398</v>
      </c>
    </row>
    <row r="12709" spans="6:8" x14ac:dyDescent="0.25">
      <c r="F12709" t="s">
        <v>13413</v>
      </c>
      <c r="G12709" t="s">
        <v>26471</v>
      </c>
      <c r="H12709" t="s">
        <v>38672</v>
      </c>
    </row>
    <row r="12710" spans="6:8" x14ac:dyDescent="0.25">
      <c r="F12710" t="s">
        <v>4499</v>
      </c>
      <c r="G12710" t="s">
        <v>17386</v>
      </c>
      <c r="H12710" t="s">
        <v>30692</v>
      </c>
    </row>
    <row r="12711" spans="6:8" x14ac:dyDescent="0.25">
      <c r="F12711" t="s">
        <v>13414</v>
      </c>
      <c r="G12711" t="s">
        <v>26472</v>
      </c>
      <c r="H12711" t="s">
        <v>38673</v>
      </c>
    </row>
    <row r="12712" spans="6:8" x14ac:dyDescent="0.25">
      <c r="F12712" t="s">
        <v>13415</v>
      </c>
      <c r="G12712" t="s">
        <v>26473</v>
      </c>
      <c r="H12712" t="s">
        <v>38674</v>
      </c>
    </row>
    <row r="12713" spans="6:8" x14ac:dyDescent="0.25">
      <c r="F12713" t="s">
        <v>12735</v>
      </c>
      <c r="G12713" t="s">
        <v>25820</v>
      </c>
      <c r="H12713" t="s">
        <v>38076</v>
      </c>
    </row>
    <row r="12714" spans="6:8" x14ac:dyDescent="0.25">
      <c r="F12714" t="s">
        <v>13416</v>
      </c>
      <c r="G12714" t="s">
        <v>26474</v>
      </c>
      <c r="H12714" t="s">
        <v>38675</v>
      </c>
    </row>
    <row r="12715" spans="6:8" x14ac:dyDescent="0.25">
      <c r="F12715" t="s">
        <v>12737</v>
      </c>
      <c r="G12715" t="s">
        <v>16754</v>
      </c>
      <c r="H12715" t="s">
        <v>38078</v>
      </c>
    </row>
    <row r="12716" spans="6:8" x14ac:dyDescent="0.25">
      <c r="F12716" t="s">
        <v>12738</v>
      </c>
      <c r="G12716" t="s">
        <v>25822</v>
      </c>
      <c r="H12716" t="s">
        <v>38079</v>
      </c>
    </row>
    <row r="12717" spans="6:8" x14ac:dyDescent="0.25">
      <c r="F12717" t="s">
        <v>13417</v>
      </c>
      <c r="G12717" t="s">
        <v>26475</v>
      </c>
      <c r="H12717" t="s">
        <v>38676</v>
      </c>
    </row>
    <row r="12718" spans="6:8" x14ac:dyDescent="0.25">
      <c r="F12718" t="s">
        <v>12740</v>
      </c>
      <c r="G12718" t="s">
        <v>18436</v>
      </c>
      <c r="H12718" t="s">
        <v>14580</v>
      </c>
    </row>
    <row r="12719" spans="6:8" x14ac:dyDescent="0.25">
      <c r="F12719" t="s">
        <v>13418</v>
      </c>
      <c r="G12719" t="s">
        <v>26476</v>
      </c>
      <c r="H12719" t="s">
        <v>38677</v>
      </c>
    </row>
    <row r="12720" spans="6:8" x14ac:dyDescent="0.25">
      <c r="F12720" t="s">
        <v>12742</v>
      </c>
      <c r="G12720" t="s">
        <v>25825</v>
      </c>
      <c r="H12720" t="s">
        <v>38082</v>
      </c>
    </row>
    <row r="12721" spans="6:8" x14ac:dyDescent="0.25">
      <c r="F12721" t="s">
        <v>13419</v>
      </c>
      <c r="G12721" t="s">
        <v>26477</v>
      </c>
      <c r="H12721" t="s">
        <v>38678</v>
      </c>
    </row>
    <row r="12722" spans="6:8" x14ac:dyDescent="0.25">
      <c r="F12722" t="s">
        <v>12744</v>
      </c>
      <c r="G12722" t="s">
        <v>25827</v>
      </c>
      <c r="H12722" t="s">
        <v>38084</v>
      </c>
    </row>
    <row r="12723" spans="6:8" x14ac:dyDescent="0.25">
      <c r="F12723" t="s">
        <v>13420</v>
      </c>
      <c r="G12723" t="s">
        <v>26478</v>
      </c>
      <c r="H12723" t="s">
        <v>38678</v>
      </c>
    </row>
    <row r="12724" spans="6:8" x14ac:dyDescent="0.25">
      <c r="F12724" t="s">
        <v>12746</v>
      </c>
      <c r="G12724" t="s">
        <v>25679</v>
      </c>
      <c r="H12724" t="s">
        <v>38085</v>
      </c>
    </row>
    <row r="12725" spans="6:8" x14ac:dyDescent="0.25">
      <c r="F12725" t="s">
        <v>13421</v>
      </c>
      <c r="G12725" t="s">
        <v>26479</v>
      </c>
      <c r="H12725" t="s">
        <v>38679</v>
      </c>
    </row>
    <row r="12726" spans="6:8" x14ac:dyDescent="0.25">
      <c r="F12726" t="s">
        <v>13422</v>
      </c>
      <c r="G12726" t="s">
        <v>26480</v>
      </c>
      <c r="H12726" t="s">
        <v>38680</v>
      </c>
    </row>
    <row r="12727" spans="6:8" x14ac:dyDescent="0.25">
      <c r="F12727" t="s">
        <v>12749</v>
      </c>
      <c r="G12727" t="s">
        <v>25831</v>
      </c>
      <c r="H12727" t="s">
        <v>38088</v>
      </c>
    </row>
    <row r="12728" spans="6:8" x14ac:dyDescent="0.25">
      <c r="F12728" t="s">
        <v>13423</v>
      </c>
      <c r="G12728" t="s">
        <v>26481</v>
      </c>
      <c r="H12728" t="s">
        <v>38681</v>
      </c>
    </row>
    <row r="12729" spans="6:8" x14ac:dyDescent="0.25">
      <c r="F12729" t="s">
        <v>4499</v>
      </c>
      <c r="G12729" t="s">
        <v>17386</v>
      </c>
      <c r="H12729" t="s">
        <v>30692</v>
      </c>
    </row>
    <row r="12730" spans="6:8" x14ac:dyDescent="0.25">
      <c r="F12730" t="s">
        <v>13424</v>
      </c>
      <c r="G12730" t="s">
        <v>26482</v>
      </c>
      <c r="H12730" t="s">
        <v>38682</v>
      </c>
    </row>
    <row r="12731" spans="6:8" x14ac:dyDescent="0.25">
      <c r="F12731" t="s">
        <v>13425</v>
      </c>
      <c r="G12731" t="s">
        <v>26483</v>
      </c>
      <c r="H12731" t="s">
        <v>38683</v>
      </c>
    </row>
    <row r="12732" spans="6:8" x14ac:dyDescent="0.25">
      <c r="F12732" t="s">
        <v>12735</v>
      </c>
      <c r="G12732" t="s">
        <v>25820</v>
      </c>
      <c r="H12732" t="s">
        <v>38076</v>
      </c>
    </row>
    <row r="12733" spans="6:8" x14ac:dyDescent="0.25">
      <c r="F12733" t="s">
        <v>13426</v>
      </c>
      <c r="G12733" t="s">
        <v>26484</v>
      </c>
      <c r="H12733" t="s">
        <v>38684</v>
      </c>
    </row>
    <row r="12734" spans="6:8" x14ac:dyDescent="0.25">
      <c r="F12734" t="s">
        <v>12769</v>
      </c>
      <c r="G12734" t="s">
        <v>16754</v>
      </c>
      <c r="H12734" t="s">
        <v>38101</v>
      </c>
    </row>
    <row r="12735" spans="6:8" x14ac:dyDescent="0.25">
      <c r="F12735" t="s">
        <v>12770</v>
      </c>
      <c r="G12735" t="s">
        <v>25848</v>
      </c>
      <c r="H12735" t="s">
        <v>38106</v>
      </c>
    </row>
    <row r="12736" spans="6:8" x14ac:dyDescent="0.25">
      <c r="F12736" t="s">
        <v>13427</v>
      </c>
      <c r="G12736" t="s">
        <v>26485</v>
      </c>
      <c r="H12736" t="s">
        <v>38685</v>
      </c>
    </row>
    <row r="12737" spans="6:8" x14ac:dyDescent="0.25">
      <c r="F12737" t="s">
        <v>13237</v>
      </c>
      <c r="G12737" t="s">
        <v>18436</v>
      </c>
      <c r="H12737" t="s">
        <v>38527</v>
      </c>
    </row>
    <row r="12738" spans="6:8" x14ac:dyDescent="0.25">
      <c r="F12738" t="s">
        <v>13238</v>
      </c>
      <c r="G12738" t="s">
        <v>26302</v>
      </c>
      <c r="H12738" t="s">
        <v>38528</v>
      </c>
    </row>
    <row r="12739" spans="6:8" x14ac:dyDescent="0.25">
      <c r="F12739" t="s">
        <v>13428</v>
      </c>
      <c r="G12739" t="s">
        <v>26486</v>
      </c>
      <c r="H12739" t="s">
        <v>38686</v>
      </c>
    </row>
    <row r="12740" spans="6:8" x14ac:dyDescent="0.25">
      <c r="F12740" t="s">
        <v>12742</v>
      </c>
      <c r="G12740" t="s">
        <v>25825</v>
      </c>
      <c r="H12740" t="s">
        <v>38082</v>
      </c>
    </row>
    <row r="12741" spans="6:8" x14ac:dyDescent="0.25">
      <c r="F12741" t="s">
        <v>13429</v>
      </c>
      <c r="G12741" t="s">
        <v>26487</v>
      </c>
      <c r="H12741" t="s">
        <v>38687</v>
      </c>
    </row>
    <row r="12742" spans="6:8" x14ac:dyDescent="0.25">
      <c r="F12742" t="s">
        <v>13430</v>
      </c>
      <c r="G12742" t="s">
        <v>25827</v>
      </c>
      <c r="H12742" t="s">
        <v>38688</v>
      </c>
    </row>
    <row r="12743" spans="6:8" x14ac:dyDescent="0.25">
      <c r="F12743" t="s">
        <v>13431</v>
      </c>
      <c r="G12743" t="s">
        <v>26488</v>
      </c>
      <c r="H12743" t="s">
        <v>12977</v>
      </c>
    </row>
    <row r="12744" spans="6:8" x14ac:dyDescent="0.25">
      <c r="F12744" t="s">
        <v>13432</v>
      </c>
      <c r="G12744" t="s">
        <v>26489</v>
      </c>
      <c r="H12744" t="s">
        <v>38687</v>
      </c>
    </row>
    <row r="12745" spans="6:8" x14ac:dyDescent="0.25">
      <c r="F12745" t="s">
        <v>13148</v>
      </c>
      <c r="G12745" t="s">
        <v>25679</v>
      </c>
      <c r="H12745" t="s">
        <v>38446</v>
      </c>
    </row>
    <row r="12746" spans="6:8" x14ac:dyDescent="0.25">
      <c r="F12746" t="s">
        <v>13149</v>
      </c>
      <c r="G12746" t="s">
        <v>26214</v>
      </c>
      <c r="H12746" t="s">
        <v>38447</v>
      </c>
    </row>
    <row r="12747" spans="6:8" x14ac:dyDescent="0.25">
      <c r="F12747" t="s">
        <v>13433</v>
      </c>
      <c r="G12747" t="s">
        <v>26490</v>
      </c>
      <c r="H12747" t="s">
        <v>38689</v>
      </c>
    </row>
    <row r="12748" spans="6:8" x14ac:dyDescent="0.25">
      <c r="F12748" t="s">
        <v>13434</v>
      </c>
      <c r="G12748" t="s">
        <v>26491</v>
      </c>
      <c r="H12748" t="s">
        <v>38690</v>
      </c>
    </row>
    <row r="12749" spans="6:8" x14ac:dyDescent="0.25">
      <c r="F12749" t="s">
        <v>12764</v>
      </c>
      <c r="G12749" t="s">
        <v>25831</v>
      </c>
      <c r="H12749" t="s">
        <v>38101</v>
      </c>
    </row>
    <row r="12750" spans="6:8" x14ac:dyDescent="0.25">
      <c r="F12750" t="s">
        <v>8391</v>
      </c>
      <c r="G12750" t="s">
        <v>18003</v>
      </c>
      <c r="H12750" t="s">
        <v>34398</v>
      </c>
    </row>
    <row r="12751" spans="6:8" x14ac:dyDescent="0.25">
      <c r="F12751" t="s">
        <v>13435</v>
      </c>
      <c r="G12751" t="s">
        <v>26492</v>
      </c>
      <c r="H12751" t="s">
        <v>38691</v>
      </c>
    </row>
    <row r="12752" spans="6:8" x14ac:dyDescent="0.25">
      <c r="F12752" t="s">
        <v>11727</v>
      </c>
      <c r="G12752" t="s">
        <v>11727</v>
      </c>
      <c r="H12752" t="s">
        <v>29913</v>
      </c>
    </row>
    <row r="12753" spans="6:8" x14ac:dyDescent="0.25">
      <c r="F12753" t="s">
        <v>4497</v>
      </c>
      <c r="G12753" t="s">
        <v>18003</v>
      </c>
      <c r="H12753" t="s">
        <v>30690</v>
      </c>
    </row>
    <row r="12754" spans="6:8" x14ac:dyDescent="0.25">
      <c r="F12754" t="s">
        <v>13436</v>
      </c>
      <c r="G12754" t="s">
        <v>26493</v>
      </c>
      <c r="H12754" t="s">
        <v>38692</v>
      </c>
    </row>
    <row r="12755" spans="6:8" x14ac:dyDescent="0.25">
      <c r="F12755" t="s">
        <v>13437</v>
      </c>
      <c r="G12755" t="s">
        <v>26494</v>
      </c>
      <c r="H12755" t="s">
        <v>38693</v>
      </c>
    </row>
    <row r="12756" spans="6:8" x14ac:dyDescent="0.25">
      <c r="F12756" t="s">
        <v>12735</v>
      </c>
      <c r="G12756" t="s">
        <v>25820</v>
      </c>
      <c r="H12756" t="s">
        <v>38076</v>
      </c>
    </row>
    <row r="12757" spans="6:8" x14ac:dyDescent="0.25">
      <c r="F12757" t="s">
        <v>13438</v>
      </c>
      <c r="G12757" t="s">
        <v>26495</v>
      </c>
      <c r="H12757" t="s">
        <v>38694</v>
      </c>
    </row>
    <row r="12758" spans="6:8" x14ac:dyDescent="0.25">
      <c r="F12758" t="s">
        <v>12737</v>
      </c>
      <c r="G12758" t="s">
        <v>16754</v>
      </c>
      <c r="H12758" t="s">
        <v>38078</v>
      </c>
    </row>
    <row r="12759" spans="6:8" x14ac:dyDescent="0.25">
      <c r="F12759" t="s">
        <v>12738</v>
      </c>
      <c r="G12759" t="s">
        <v>25822</v>
      </c>
      <c r="H12759" t="s">
        <v>38079</v>
      </c>
    </row>
    <row r="12760" spans="6:8" x14ac:dyDescent="0.25">
      <c r="F12760" t="s">
        <v>13439</v>
      </c>
      <c r="G12760" t="s">
        <v>26496</v>
      </c>
      <c r="H12760" t="s">
        <v>38695</v>
      </c>
    </row>
    <row r="12761" spans="6:8" x14ac:dyDescent="0.25">
      <c r="F12761" t="s">
        <v>12740</v>
      </c>
      <c r="G12761" t="s">
        <v>18436</v>
      </c>
      <c r="H12761" t="s">
        <v>14580</v>
      </c>
    </row>
    <row r="12762" spans="6:8" x14ac:dyDescent="0.25">
      <c r="F12762" t="s">
        <v>13440</v>
      </c>
      <c r="G12762" t="s">
        <v>26497</v>
      </c>
      <c r="H12762" t="s">
        <v>38696</v>
      </c>
    </row>
    <row r="12763" spans="6:8" x14ac:dyDescent="0.25">
      <c r="F12763" t="s">
        <v>12742</v>
      </c>
      <c r="G12763" t="s">
        <v>25825</v>
      </c>
      <c r="H12763" t="s">
        <v>38082</v>
      </c>
    </row>
    <row r="12764" spans="6:8" x14ac:dyDescent="0.25">
      <c r="F12764" t="s">
        <v>13441</v>
      </c>
      <c r="G12764" t="s">
        <v>26498</v>
      </c>
      <c r="H12764" t="s">
        <v>38697</v>
      </c>
    </row>
    <row r="12765" spans="6:8" x14ac:dyDescent="0.25">
      <c r="F12765" t="s">
        <v>12744</v>
      </c>
      <c r="G12765" t="s">
        <v>25827</v>
      </c>
      <c r="H12765" t="s">
        <v>38084</v>
      </c>
    </row>
    <row r="12766" spans="6:8" x14ac:dyDescent="0.25">
      <c r="F12766" t="s">
        <v>13442</v>
      </c>
      <c r="G12766" t="s">
        <v>26499</v>
      </c>
      <c r="H12766" t="s">
        <v>38697</v>
      </c>
    </row>
    <row r="12767" spans="6:8" x14ac:dyDescent="0.25">
      <c r="F12767" t="s">
        <v>12746</v>
      </c>
      <c r="G12767" t="s">
        <v>25679</v>
      </c>
      <c r="H12767" t="s">
        <v>38085</v>
      </c>
    </row>
    <row r="12768" spans="6:8" x14ac:dyDescent="0.25">
      <c r="F12768" t="s">
        <v>13443</v>
      </c>
      <c r="G12768" t="s">
        <v>26500</v>
      </c>
      <c r="H12768" t="s">
        <v>38698</v>
      </c>
    </row>
    <row r="12769" spans="6:8" x14ac:dyDescent="0.25">
      <c r="F12769" t="s">
        <v>13444</v>
      </c>
      <c r="G12769" t="s">
        <v>26501</v>
      </c>
      <c r="H12769" t="s">
        <v>38699</v>
      </c>
    </row>
    <row r="12770" spans="6:8" x14ac:dyDescent="0.25">
      <c r="F12770" t="s">
        <v>12749</v>
      </c>
      <c r="G12770" t="s">
        <v>25831</v>
      </c>
      <c r="H12770" t="s">
        <v>38088</v>
      </c>
    </row>
    <row r="12771" spans="6:8" x14ac:dyDescent="0.25">
      <c r="F12771" t="s">
        <v>13445</v>
      </c>
      <c r="G12771" t="s">
        <v>26502</v>
      </c>
      <c r="H12771" t="s">
        <v>38700</v>
      </c>
    </row>
    <row r="12772" spans="6:8" x14ac:dyDescent="0.25">
      <c r="F12772" t="s">
        <v>4499</v>
      </c>
      <c r="G12772" t="s">
        <v>17386</v>
      </c>
      <c r="H12772" t="s">
        <v>30692</v>
      </c>
    </row>
    <row r="12773" spans="6:8" x14ac:dyDescent="0.25">
      <c r="F12773" t="s">
        <v>13446</v>
      </c>
      <c r="G12773" t="s">
        <v>26503</v>
      </c>
      <c r="H12773" t="s">
        <v>38701</v>
      </c>
    </row>
    <row r="12774" spans="6:8" x14ac:dyDescent="0.25">
      <c r="F12774" t="s">
        <v>13447</v>
      </c>
      <c r="G12774" t="s">
        <v>26504</v>
      </c>
      <c r="H12774" t="s">
        <v>38702</v>
      </c>
    </row>
    <row r="12775" spans="6:8" x14ac:dyDescent="0.25">
      <c r="F12775" t="s">
        <v>12735</v>
      </c>
      <c r="G12775" t="s">
        <v>25820</v>
      </c>
      <c r="H12775" t="s">
        <v>38076</v>
      </c>
    </row>
    <row r="12776" spans="6:8" x14ac:dyDescent="0.25">
      <c r="F12776" t="s">
        <v>13448</v>
      </c>
      <c r="G12776" t="s">
        <v>26505</v>
      </c>
      <c r="H12776" t="s">
        <v>38703</v>
      </c>
    </row>
    <row r="12777" spans="6:8" x14ac:dyDescent="0.25">
      <c r="F12777" t="s">
        <v>12737</v>
      </c>
      <c r="G12777" t="s">
        <v>16754</v>
      </c>
      <c r="H12777" t="s">
        <v>38078</v>
      </c>
    </row>
    <row r="12778" spans="6:8" x14ac:dyDescent="0.25">
      <c r="F12778" t="s">
        <v>12738</v>
      </c>
      <c r="G12778" t="s">
        <v>25822</v>
      </c>
      <c r="H12778" t="s">
        <v>38079</v>
      </c>
    </row>
    <row r="12779" spans="6:8" x14ac:dyDescent="0.25">
      <c r="F12779" t="s">
        <v>13449</v>
      </c>
      <c r="G12779" t="s">
        <v>26506</v>
      </c>
      <c r="H12779" t="s">
        <v>38704</v>
      </c>
    </row>
    <row r="12780" spans="6:8" x14ac:dyDescent="0.25">
      <c r="F12780" t="s">
        <v>12740</v>
      </c>
      <c r="G12780" t="s">
        <v>18436</v>
      </c>
      <c r="H12780" t="s">
        <v>14580</v>
      </c>
    </row>
    <row r="12781" spans="6:8" x14ac:dyDescent="0.25">
      <c r="F12781" t="s">
        <v>13450</v>
      </c>
      <c r="G12781" t="s">
        <v>26507</v>
      </c>
      <c r="H12781" t="s">
        <v>38705</v>
      </c>
    </row>
    <row r="12782" spans="6:8" x14ac:dyDescent="0.25">
      <c r="F12782" t="s">
        <v>12742</v>
      </c>
      <c r="G12782" t="s">
        <v>25825</v>
      </c>
      <c r="H12782" t="s">
        <v>38082</v>
      </c>
    </row>
    <row r="12783" spans="6:8" x14ac:dyDescent="0.25">
      <c r="F12783" t="s">
        <v>13451</v>
      </c>
      <c r="G12783" t="s">
        <v>26508</v>
      </c>
      <c r="H12783" t="s">
        <v>38706</v>
      </c>
    </row>
    <row r="12784" spans="6:8" x14ac:dyDescent="0.25">
      <c r="F12784" t="s">
        <v>12744</v>
      </c>
      <c r="G12784" t="s">
        <v>25827</v>
      </c>
      <c r="H12784" t="s">
        <v>38084</v>
      </c>
    </row>
    <row r="12785" spans="6:8" x14ac:dyDescent="0.25">
      <c r="F12785" t="s">
        <v>13452</v>
      </c>
      <c r="G12785" t="s">
        <v>26509</v>
      </c>
      <c r="H12785" t="s">
        <v>38706</v>
      </c>
    </row>
    <row r="12786" spans="6:8" x14ac:dyDescent="0.25">
      <c r="F12786" t="s">
        <v>12746</v>
      </c>
      <c r="G12786" t="s">
        <v>25679</v>
      </c>
      <c r="H12786" t="s">
        <v>38085</v>
      </c>
    </row>
    <row r="12787" spans="6:8" x14ac:dyDescent="0.25">
      <c r="F12787" t="s">
        <v>13453</v>
      </c>
      <c r="G12787" t="s">
        <v>26510</v>
      </c>
      <c r="H12787" t="s">
        <v>38707</v>
      </c>
    </row>
    <row r="12788" spans="6:8" x14ac:dyDescent="0.25">
      <c r="F12788" t="s">
        <v>13454</v>
      </c>
      <c r="G12788" t="s">
        <v>26511</v>
      </c>
      <c r="H12788" t="s">
        <v>38708</v>
      </c>
    </row>
    <row r="12789" spans="6:8" x14ac:dyDescent="0.25">
      <c r="F12789" t="s">
        <v>12749</v>
      </c>
      <c r="G12789" t="s">
        <v>25831</v>
      </c>
      <c r="H12789" t="s">
        <v>38088</v>
      </c>
    </row>
    <row r="12790" spans="6:8" x14ac:dyDescent="0.25">
      <c r="F12790" t="s">
        <v>13455</v>
      </c>
      <c r="G12790" t="s">
        <v>26512</v>
      </c>
      <c r="H12790" t="s">
        <v>38709</v>
      </c>
    </row>
    <row r="12791" spans="6:8" x14ac:dyDescent="0.25">
      <c r="F12791" t="s">
        <v>4499</v>
      </c>
      <c r="G12791" t="s">
        <v>17386</v>
      </c>
      <c r="H12791" t="s">
        <v>30692</v>
      </c>
    </row>
    <row r="12792" spans="6:8" x14ac:dyDescent="0.25">
      <c r="F12792" t="s">
        <v>13456</v>
      </c>
      <c r="G12792" t="s">
        <v>26513</v>
      </c>
      <c r="H12792" t="s">
        <v>38710</v>
      </c>
    </row>
    <row r="12793" spans="6:8" x14ac:dyDescent="0.25">
      <c r="F12793" t="s">
        <v>13457</v>
      </c>
      <c r="G12793" t="s">
        <v>26514</v>
      </c>
      <c r="H12793" t="s">
        <v>38711</v>
      </c>
    </row>
    <row r="12794" spans="6:8" x14ac:dyDescent="0.25">
      <c r="F12794" t="s">
        <v>12735</v>
      </c>
      <c r="G12794" t="s">
        <v>25820</v>
      </c>
      <c r="H12794" t="s">
        <v>38076</v>
      </c>
    </row>
    <row r="12795" spans="6:8" x14ac:dyDescent="0.25">
      <c r="F12795" t="s">
        <v>13458</v>
      </c>
      <c r="G12795" t="s">
        <v>26515</v>
      </c>
      <c r="H12795" t="s">
        <v>38712</v>
      </c>
    </row>
    <row r="12796" spans="6:8" x14ac:dyDescent="0.25">
      <c r="F12796" t="s">
        <v>12737</v>
      </c>
      <c r="G12796" t="s">
        <v>16754</v>
      </c>
      <c r="H12796" t="s">
        <v>38078</v>
      </c>
    </row>
    <row r="12797" spans="6:8" x14ac:dyDescent="0.25">
      <c r="F12797" t="s">
        <v>12738</v>
      </c>
      <c r="G12797" t="s">
        <v>25822</v>
      </c>
      <c r="H12797" t="s">
        <v>38079</v>
      </c>
    </row>
    <row r="12798" spans="6:8" x14ac:dyDescent="0.25">
      <c r="F12798" t="s">
        <v>13459</v>
      </c>
      <c r="G12798" t="s">
        <v>26516</v>
      </c>
      <c r="H12798" t="s">
        <v>38713</v>
      </c>
    </row>
    <row r="12799" spans="6:8" x14ac:dyDescent="0.25">
      <c r="F12799" t="s">
        <v>12740</v>
      </c>
      <c r="G12799" t="s">
        <v>18436</v>
      </c>
      <c r="H12799" t="s">
        <v>14580</v>
      </c>
    </row>
    <row r="12800" spans="6:8" x14ac:dyDescent="0.25">
      <c r="F12800" t="s">
        <v>13460</v>
      </c>
      <c r="G12800" t="s">
        <v>26517</v>
      </c>
      <c r="H12800" t="s">
        <v>38714</v>
      </c>
    </row>
    <row r="12801" spans="6:8" x14ac:dyDescent="0.25">
      <c r="F12801" t="s">
        <v>12742</v>
      </c>
      <c r="G12801" t="s">
        <v>25825</v>
      </c>
      <c r="H12801" t="s">
        <v>38082</v>
      </c>
    </row>
    <row r="12802" spans="6:8" x14ac:dyDescent="0.25">
      <c r="F12802" t="s">
        <v>13461</v>
      </c>
      <c r="G12802" t="s">
        <v>26518</v>
      </c>
      <c r="H12802" t="s">
        <v>38715</v>
      </c>
    </row>
    <row r="12803" spans="6:8" x14ac:dyDescent="0.25">
      <c r="F12803" t="s">
        <v>12744</v>
      </c>
      <c r="G12803" t="s">
        <v>25827</v>
      </c>
      <c r="H12803" t="s">
        <v>38084</v>
      </c>
    </row>
    <row r="12804" spans="6:8" x14ac:dyDescent="0.25">
      <c r="F12804" t="s">
        <v>13462</v>
      </c>
      <c r="G12804" t="s">
        <v>26519</v>
      </c>
      <c r="H12804" t="s">
        <v>38715</v>
      </c>
    </row>
    <row r="12805" spans="6:8" x14ac:dyDescent="0.25">
      <c r="F12805" t="s">
        <v>12746</v>
      </c>
      <c r="G12805" t="s">
        <v>25679</v>
      </c>
      <c r="H12805" t="s">
        <v>38085</v>
      </c>
    </row>
    <row r="12806" spans="6:8" x14ac:dyDescent="0.25">
      <c r="F12806" t="s">
        <v>13463</v>
      </c>
      <c r="G12806" t="s">
        <v>26520</v>
      </c>
      <c r="H12806" t="s">
        <v>38716</v>
      </c>
    </row>
    <row r="12807" spans="6:8" x14ac:dyDescent="0.25">
      <c r="F12807" t="s">
        <v>13464</v>
      </c>
      <c r="G12807" t="s">
        <v>26521</v>
      </c>
      <c r="H12807" t="s">
        <v>38717</v>
      </c>
    </row>
    <row r="12808" spans="6:8" x14ac:dyDescent="0.25">
      <c r="F12808" t="s">
        <v>12749</v>
      </c>
      <c r="G12808" t="s">
        <v>25831</v>
      </c>
      <c r="H12808" t="s">
        <v>38088</v>
      </c>
    </row>
    <row r="12809" spans="6:8" x14ac:dyDescent="0.25">
      <c r="F12809" t="s">
        <v>13465</v>
      </c>
      <c r="G12809" t="s">
        <v>26522</v>
      </c>
      <c r="H12809" t="s">
        <v>38718</v>
      </c>
    </row>
    <row r="12810" spans="6:8" x14ac:dyDescent="0.25">
      <c r="F12810" t="s">
        <v>4499</v>
      </c>
      <c r="G12810" t="s">
        <v>17386</v>
      </c>
      <c r="H12810" t="s">
        <v>30692</v>
      </c>
    </row>
    <row r="12811" spans="6:8" x14ac:dyDescent="0.25">
      <c r="F12811" t="s">
        <v>13466</v>
      </c>
      <c r="G12811" t="s">
        <v>26523</v>
      </c>
      <c r="H12811" t="s">
        <v>38719</v>
      </c>
    </row>
    <row r="12812" spans="6:8" x14ac:dyDescent="0.25">
      <c r="F12812" t="s">
        <v>13467</v>
      </c>
      <c r="G12812" t="s">
        <v>26524</v>
      </c>
      <c r="H12812" t="s">
        <v>38720</v>
      </c>
    </row>
    <row r="12813" spans="6:8" x14ac:dyDescent="0.25">
      <c r="F12813" t="s">
        <v>12735</v>
      </c>
      <c r="G12813" t="s">
        <v>25820</v>
      </c>
      <c r="H12813" t="s">
        <v>38076</v>
      </c>
    </row>
    <row r="12814" spans="6:8" x14ac:dyDescent="0.25">
      <c r="F12814" t="s">
        <v>13468</v>
      </c>
      <c r="G12814" t="s">
        <v>26525</v>
      </c>
      <c r="H12814" t="s">
        <v>38721</v>
      </c>
    </row>
    <row r="12815" spans="6:8" x14ac:dyDescent="0.25">
      <c r="F12815" t="s">
        <v>12737</v>
      </c>
      <c r="G12815" t="s">
        <v>16754</v>
      </c>
      <c r="H12815" t="s">
        <v>38078</v>
      </c>
    </row>
    <row r="12816" spans="6:8" x14ac:dyDescent="0.25">
      <c r="F12816" t="s">
        <v>12738</v>
      </c>
      <c r="G12816" t="s">
        <v>25822</v>
      </c>
      <c r="H12816" t="s">
        <v>38079</v>
      </c>
    </row>
    <row r="12817" spans="6:8" x14ac:dyDescent="0.25">
      <c r="F12817" t="s">
        <v>13469</v>
      </c>
      <c r="G12817" t="s">
        <v>26526</v>
      </c>
      <c r="H12817" t="s">
        <v>38722</v>
      </c>
    </row>
    <row r="12818" spans="6:8" x14ac:dyDescent="0.25">
      <c r="F12818" t="s">
        <v>12740</v>
      </c>
      <c r="G12818" t="s">
        <v>18436</v>
      </c>
      <c r="H12818" t="s">
        <v>14580</v>
      </c>
    </row>
    <row r="12819" spans="6:8" x14ac:dyDescent="0.25">
      <c r="F12819" t="s">
        <v>13470</v>
      </c>
      <c r="G12819" t="s">
        <v>26527</v>
      </c>
      <c r="H12819" t="s">
        <v>38723</v>
      </c>
    </row>
    <row r="12820" spans="6:8" x14ac:dyDescent="0.25">
      <c r="F12820" t="s">
        <v>12742</v>
      </c>
      <c r="G12820" t="s">
        <v>25825</v>
      </c>
      <c r="H12820" t="s">
        <v>38082</v>
      </c>
    </row>
    <row r="12821" spans="6:8" x14ac:dyDescent="0.25">
      <c r="F12821" t="s">
        <v>13471</v>
      </c>
      <c r="G12821" t="s">
        <v>26528</v>
      </c>
      <c r="H12821" t="s">
        <v>38724</v>
      </c>
    </row>
    <row r="12822" spans="6:8" x14ac:dyDescent="0.25">
      <c r="F12822" t="s">
        <v>12744</v>
      </c>
      <c r="G12822" t="s">
        <v>25827</v>
      </c>
      <c r="H12822" t="s">
        <v>38084</v>
      </c>
    </row>
    <row r="12823" spans="6:8" x14ac:dyDescent="0.25">
      <c r="F12823" t="s">
        <v>13472</v>
      </c>
      <c r="G12823" t="s">
        <v>26529</v>
      </c>
      <c r="H12823" t="s">
        <v>38724</v>
      </c>
    </row>
    <row r="12824" spans="6:8" x14ac:dyDescent="0.25">
      <c r="F12824" t="s">
        <v>12746</v>
      </c>
      <c r="G12824" t="s">
        <v>25679</v>
      </c>
      <c r="H12824" t="s">
        <v>38085</v>
      </c>
    </row>
    <row r="12825" spans="6:8" x14ac:dyDescent="0.25">
      <c r="F12825" t="s">
        <v>13473</v>
      </c>
      <c r="G12825" t="s">
        <v>26530</v>
      </c>
      <c r="H12825" t="s">
        <v>38725</v>
      </c>
    </row>
    <row r="12826" spans="6:8" x14ac:dyDescent="0.25">
      <c r="F12826" t="s">
        <v>13474</v>
      </c>
      <c r="G12826" t="s">
        <v>26531</v>
      </c>
      <c r="H12826" t="s">
        <v>38726</v>
      </c>
    </row>
    <row r="12827" spans="6:8" x14ac:dyDescent="0.25">
      <c r="F12827" t="s">
        <v>12749</v>
      </c>
      <c r="G12827" t="s">
        <v>25831</v>
      </c>
      <c r="H12827" t="s">
        <v>38088</v>
      </c>
    </row>
    <row r="12828" spans="6:8" x14ac:dyDescent="0.25">
      <c r="F12828" t="s">
        <v>13475</v>
      </c>
      <c r="G12828" t="s">
        <v>26532</v>
      </c>
      <c r="H12828" t="s">
        <v>38727</v>
      </c>
    </row>
    <row r="12829" spans="6:8" x14ac:dyDescent="0.25">
      <c r="F12829" t="s">
        <v>4499</v>
      </c>
      <c r="G12829" t="s">
        <v>17386</v>
      </c>
      <c r="H12829" t="s">
        <v>30692</v>
      </c>
    </row>
    <row r="12830" spans="6:8" x14ac:dyDescent="0.25">
      <c r="F12830" t="s">
        <v>13476</v>
      </c>
      <c r="G12830" t="s">
        <v>26533</v>
      </c>
      <c r="H12830" t="s">
        <v>38728</v>
      </c>
    </row>
    <row r="12831" spans="6:8" x14ac:dyDescent="0.25">
      <c r="F12831" t="s">
        <v>13477</v>
      </c>
      <c r="G12831" t="s">
        <v>26534</v>
      </c>
      <c r="H12831" t="s">
        <v>38729</v>
      </c>
    </row>
    <row r="12832" spans="6:8" x14ac:dyDescent="0.25">
      <c r="F12832" t="s">
        <v>12735</v>
      </c>
      <c r="G12832" t="s">
        <v>25820</v>
      </c>
      <c r="H12832" t="s">
        <v>38076</v>
      </c>
    </row>
    <row r="12833" spans="6:8" x14ac:dyDescent="0.25">
      <c r="F12833" t="s">
        <v>13478</v>
      </c>
      <c r="G12833" t="s">
        <v>26535</v>
      </c>
      <c r="H12833" t="s">
        <v>38730</v>
      </c>
    </row>
    <row r="12834" spans="6:8" x14ac:dyDescent="0.25">
      <c r="F12834" t="s">
        <v>12754</v>
      </c>
      <c r="G12834" t="s">
        <v>16754</v>
      </c>
      <c r="H12834" t="s">
        <v>38093</v>
      </c>
    </row>
    <row r="12835" spans="6:8" x14ac:dyDescent="0.25">
      <c r="F12835" t="s">
        <v>13479</v>
      </c>
      <c r="G12835" t="s">
        <v>26536</v>
      </c>
      <c r="H12835" t="s">
        <v>38731</v>
      </c>
    </row>
    <row r="12836" spans="6:8" x14ac:dyDescent="0.25">
      <c r="F12836" t="s">
        <v>12740</v>
      </c>
      <c r="G12836" t="s">
        <v>18436</v>
      </c>
      <c r="H12836" t="s">
        <v>14580</v>
      </c>
    </row>
    <row r="12837" spans="6:8" x14ac:dyDescent="0.25">
      <c r="F12837" t="s">
        <v>13480</v>
      </c>
      <c r="G12837" t="s">
        <v>26537</v>
      </c>
      <c r="H12837" t="s">
        <v>38732</v>
      </c>
    </row>
    <row r="12838" spans="6:8" x14ac:dyDescent="0.25">
      <c r="F12838" t="s">
        <v>9056</v>
      </c>
      <c r="G12838" t="s">
        <v>9056</v>
      </c>
      <c r="H12838" t="s">
        <v>29913</v>
      </c>
    </row>
    <row r="12839" spans="6:8" x14ac:dyDescent="0.25">
      <c r="F12839" t="s">
        <v>13063</v>
      </c>
      <c r="G12839" t="s">
        <v>26130</v>
      </c>
      <c r="H12839" t="s">
        <v>38370</v>
      </c>
    </row>
    <row r="12840" spans="6:8" x14ac:dyDescent="0.25">
      <c r="F12840" t="s">
        <v>13481</v>
      </c>
      <c r="G12840" t="s">
        <v>26538</v>
      </c>
      <c r="H12840" t="s">
        <v>38733</v>
      </c>
    </row>
    <row r="12841" spans="6:8" x14ac:dyDescent="0.25">
      <c r="F12841" t="s">
        <v>12744</v>
      </c>
      <c r="G12841" t="s">
        <v>25827</v>
      </c>
      <c r="H12841" t="s">
        <v>38084</v>
      </c>
    </row>
    <row r="12842" spans="6:8" x14ac:dyDescent="0.25">
      <c r="F12842" t="s">
        <v>13482</v>
      </c>
      <c r="G12842" t="s">
        <v>26539</v>
      </c>
      <c r="H12842" t="s">
        <v>38733</v>
      </c>
    </row>
    <row r="12843" spans="6:8" x14ac:dyDescent="0.25">
      <c r="F12843" t="s">
        <v>12746</v>
      </c>
      <c r="G12843" t="s">
        <v>25679</v>
      </c>
      <c r="H12843" t="s">
        <v>38085</v>
      </c>
    </row>
    <row r="12844" spans="6:8" x14ac:dyDescent="0.25">
      <c r="F12844" t="s">
        <v>13483</v>
      </c>
      <c r="G12844" t="s">
        <v>26540</v>
      </c>
      <c r="H12844" t="s">
        <v>38734</v>
      </c>
    </row>
    <row r="12845" spans="6:8" x14ac:dyDescent="0.25">
      <c r="F12845" t="s">
        <v>13484</v>
      </c>
      <c r="G12845" t="s">
        <v>26541</v>
      </c>
      <c r="H12845" t="s">
        <v>38735</v>
      </c>
    </row>
    <row r="12846" spans="6:8" x14ac:dyDescent="0.25">
      <c r="F12846" t="s">
        <v>12749</v>
      </c>
      <c r="G12846" t="s">
        <v>25831</v>
      </c>
      <c r="H12846" t="s">
        <v>38088</v>
      </c>
    </row>
    <row r="12847" spans="6:8" x14ac:dyDescent="0.25">
      <c r="F12847" t="s">
        <v>13485</v>
      </c>
      <c r="G12847" t="s">
        <v>26542</v>
      </c>
      <c r="H12847" t="s">
        <v>38736</v>
      </c>
    </row>
    <row r="12848" spans="6:8" x14ac:dyDescent="0.25">
      <c r="F12848" t="s">
        <v>4499</v>
      </c>
      <c r="G12848" t="s">
        <v>17386</v>
      </c>
      <c r="H12848" t="s">
        <v>30692</v>
      </c>
    </row>
    <row r="12849" spans="6:8" x14ac:dyDescent="0.25">
      <c r="F12849" t="s">
        <v>13486</v>
      </c>
      <c r="G12849" t="s">
        <v>26543</v>
      </c>
      <c r="H12849" t="s">
        <v>38737</v>
      </c>
    </row>
    <row r="12850" spans="6:8" x14ac:dyDescent="0.25">
      <c r="F12850" t="s">
        <v>13487</v>
      </c>
      <c r="G12850" t="s">
        <v>26544</v>
      </c>
      <c r="H12850" t="s">
        <v>38738</v>
      </c>
    </row>
    <row r="12851" spans="6:8" x14ac:dyDescent="0.25">
      <c r="F12851" t="s">
        <v>12735</v>
      </c>
      <c r="G12851" t="s">
        <v>25820</v>
      </c>
      <c r="H12851" t="s">
        <v>38076</v>
      </c>
    </row>
    <row r="12852" spans="6:8" x14ac:dyDescent="0.25">
      <c r="F12852" t="s">
        <v>13488</v>
      </c>
      <c r="G12852" t="s">
        <v>26545</v>
      </c>
      <c r="H12852" t="s">
        <v>38739</v>
      </c>
    </row>
    <row r="12853" spans="6:8" x14ac:dyDescent="0.25">
      <c r="F12853" t="s">
        <v>12754</v>
      </c>
      <c r="G12853" t="s">
        <v>16754</v>
      </c>
      <c r="H12853" t="s">
        <v>38093</v>
      </c>
    </row>
    <row r="12854" spans="6:8" x14ac:dyDescent="0.25">
      <c r="F12854" t="s">
        <v>13489</v>
      </c>
      <c r="G12854" t="s">
        <v>26546</v>
      </c>
      <c r="H12854" t="s">
        <v>38740</v>
      </c>
    </row>
    <row r="12855" spans="6:8" x14ac:dyDescent="0.25">
      <c r="F12855" t="s">
        <v>12740</v>
      </c>
      <c r="G12855" t="s">
        <v>18436</v>
      </c>
      <c r="H12855" t="s">
        <v>14580</v>
      </c>
    </row>
    <row r="12856" spans="6:8" x14ac:dyDescent="0.25">
      <c r="F12856" t="s">
        <v>13490</v>
      </c>
      <c r="G12856" t="s">
        <v>26547</v>
      </c>
      <c r="H12856" t="s">
        <v>38741</v>
      </c>
    </row>
    <row r="12857" spans="6:8" x14ac:dyDescent="0.25">
      <c r="F12857" t="s">
        <v>12742</v>
      </c>
      <c r="G12857" t="s">
        <v>25825</v>
      </c>
      <c r="H12857" t="s">
        <v>38082</v>
      </c>
    </row>
    <row r="12858" spans="6:8" x14ac:dyDescent="0.25">
      <c r="F12858" t="s">
        <v>13491</v>
      </c>
      <c r="G12858" t="s">
        <v>26548</v>
      </c>
      <c r="H12858" t="s">
        <v>38742</v>
      </c>
    </row>
    <row r="12859" spans="6:8" x14ac:dyDescent="0.25">
      <c r="F12859" t="s">
        <v>12744</v>
      </c>
      <c r="G12859" t="s">
        <v>25827</v>
      </c>
      <c r="H12859" t="s">
        <v>38084</v>
      </c>
    </row>
    <row r="12860" spans="6:8" x14ac:dyDescent="0.25">
      <c r="F12860" t="s">
        <v>13492</v>
      </c>
      <c r="G12860" t="s">
        <v>26549</v>
      </c>
      <c r="H12860" t="s">
        <v>38742</v>
      </c>
    </row>
    <row r="12861" spans="6:8" x14ac:dyDescent="0.25">
      <c r="F12861" t="s">
        <v>12746</v>
      </c>
      <c r="G12861" t="s">
        <v>25679</v>
      </c>
      <c r="H12861" t="s">
        <v>38085</v>
      </c>
    </row>
    <row r="12862" spans="6:8" x14ac:dyDescent="0.25">
      <c r="F12862" t="s">
        <v>13493</v>
      </c>
      <c r="G12862" t="s">
        <v>26550</v>
      </c>
      <c r="H12862" t="s">
        <v>38743</v>
      </c>
    </row>
    <row r="12863" spans="6:8" x14ac:dyDescent="0.25">
      <c r="F12863" t="s">
        <v>13494</v>
      </c>
      <c r="G12863" t="s">
        <v>26551</v>
      </c>
      <c r="H12863" t="s">
        <v>38744</v>
      </c>
    </row>
    <row r="12864" spans="6:8" x14ac:dyDescent="0.25">
      <c r="F12864" t="s">
        <v>12749</v>
      </c>
      <c r="G12864" t="s">
        <v>25831</v>
      </c>
      <c r="H12864" t="s">
        <v>38088</v>
      </c>
    </row>
    <row r="12865" spans="6:8" x14ac:dyDescent="0.25">
      <c r="F12865" t="s">
        <v>13495</v>
      </c>
      <c r="G12865" t="s">
        <v>26552</v>
      </c>
      <c r="H12865" t="s">
        <v>38745</v>
      </c>
    </row>
    <row r="12866" spans="6:8" x14ac:dyDescent="0.25">
      <c r="F12866" t="s">
        <v>4499</v>
      </c>
      <c r="G12866" t="s">
        <v>17386</v>
      </c>
      <c r="H12866" t="s">
        <v>30692</v>
      </c>
    </row>
    <row r="12867" spans="6:8" x14ac:dyDescent="0.25">
      <c r="F12867" t="s">
        <v>13496</v>
      </c>
      <c r="G12867" t="s">
        <v>26553</v>
      </c>
      <c r="H12867" t="s">
        <v>38746</v>
      </c>
    </row>
    <row r="12868" spans="6:8" x14ac:dyDescent="0.25">
      <c r="F12868" t="s">
        <v>13497</v>
      </c>
      <c r="G12868" t="s">
        <v>26554</v>
      </c>
      <c r="H12868" t="s">
        <v>38747</v>
      </c>
    </row>
    <row r="12869" spans="6:8" x14ac:dyDescent="0.25">
      <c r="F12869" t="s">
        <v>12735</v>
      </c>
      <c r="G12869" t="s">
        <v>25820</v>
      </c>
      <c r="H12869" t="s">
        <v>38076</v>
      </c>
    </row>
    <row r="12870" spans="6:8" x14ac:dyDescent="0.25">
      <c r="F12870" t="s">
        <v>13498</v>
      </c>
      <c r="G12870" t="s">
        <v>26555</v>
      </c>
      <c r="H12870" t="s">
        <v>38748</v>
      </c>
    </row>
    <row r="12871" spans="6:8" x14ac:dyDescent="0.25">
      <c r="F12871" t="s">
        <v>12769</v>
      </c>
      <c r="G12871" t="s">
        <v>16754</v>
      </c>
      <c r="H12871" t="s">
        <v>38101</v>
      </c>
    </row>
    <row r="12872" spans="6:8" x14ac:dyDescent="0.25">
      <c r="F12872" t="s">
        <v>12770</v>
      </c>
      <c r="G12872" t="s">
        <v>25848</v>
      </c>
      <c r="H12872" t="s">
        <v>38106</v>
      </c>
    </row>
    <row r="12873" spans="6:8" x14ac:dyDescent="0.25">
      <c r="F12873" t="s">
        <v>13499</v>
      </c>
      <c r="G12873" t="s">
        <v>26556</v>
      </c>
      <c r="H12873" t="s">
        <v>38749</v>
      </c>
    </row>
    <row r="12874" spans="6:8" x14ac:dyDescent="0.25">
      <c r="F12874" t="s">
        <v>13237</v>
      </c>
      <c r="G12874" t="s">
        <v>18436</v>
      </c>
      <c r="H12874" t="s">
        <v>38527</v>
      </c>
    </row>
    <row r="12875" spans="6:8" x14ac:dyDescent="0.25">
      <c r="F12875" t="s">
        <v>13238</v>
      </c>
      <c r="G12875" t="s">
        <v>26302</v>
      </c>
      <c r="H12875" t="s">
        <v>38528</v>
      </c>
    </row>
    <row r="12876" spans="6:8" x14ac:dyDescent="0.25">
      <c r="F12876" t="s">
        <v>13500</v>
      </c>
      <c r="G12876" t="s">
        <v>26557</v>
      </c>
      <c r="H12876" t="s">
        <v>38750</v>
      </c>
    </row>
    <row r="12877" spans="6:8" x14ac:dyDescent="0.25">
      <c r="F12877" t="s">
        <v>12742</v>
      </c>
      <c r="G12877" t="s">
        <v>25825</v>
      </c>
      <c r="H12877" t="s">
        <v>38082</v>
      </c>
    </row>
    <row r="12878" spans="6:8" x14ac:dyDescent="0.25">
      <c r="F12878" t="s">
        <v>13501</v>
      </c>
      <c r="G12878" t="s">
        <v>26558</v>
      </c>
      <c r="H12878" t="s">
        <v>38751</v>
      </c>
    </row>
    <row r="12879" spans="6:8" x14ac:dyDescent="0.25">
      <c r="F12879" t="s">
        <v>13430</v>
      </c>
      <c r="G12879" t="s">
        <v>25827</v>
      </c>
      <c r="H12879" t="s">
        <v>38688</v>
      </c>
    </row>
    <row r="12880" spans="6:8" x14ac:dyDescent="0.25">
      <c r="F12880" t="s">
        <v>13431</v>
      </c>
      <c r="G12880" t="s">
        <v>26488</v>
      </c>
      <c r="H12880" t="s">
        <v>12977</v>
      </c>
    </row>
    <row r="12881" spans="6:8" x14ac:dyDescent="0.25">
      <c r="F12881" t="s">
        <v>13502</v>
      </c>
      <c r="G12881" t="s">
        <v>26559</v>
      </c>
      <c r="H12881" t="s">
        <v>38751</v>
      </c>
    </row>
    <row r="12882" spans="6:8" x14ac:dyDescent="0.25">
      <c r="F12882" t="s">
        <v>13148</v>
      </c>
      <c r="G12882" t="s">
        <v>25679</v>
      </c>
      <c r="H12882" t="s">
        <v>38446</v>
      </c>
    </row>
    <row r="12883" spans="6:8" x14ac:dyDescent="0.25">
      <c r="F12883" t="s">
        <v>13149</v>
      </c>
      <c r="G12883" t="s">
        <v>26214</v>
      </c>
      <c r="H12883" t="s">
        <v>38447</v>
      </c>
    </row>
    <row r="12884" spans="6:8" x14ac:dyDescent="0.25">
      <c r="F12884" t="s">
        <v>13503</v>
      </c>
      <c r="G12884" t="s">
        <v>26560</v>
      </c>
      <c r="H12884" t="s">
        <v>38752</v>
      </c>
    </row>
    <row r="12885" spans="6:8" x14ac:dyDescent="0.25">
      <c r="F12885" t="s">
        <v>13504</v>
      </c>
      <c r="G12885" t="s">
        <v>26561</v>
      </c>
      <c r="H12885" t="s">
        <v>38753</v>
      </c>
    </row>
    <row r="12886" spans="6:8" x14ac:dyDescent="0.25">
      <c r="F12886" t="s">
        <v>12764</v>
      </c>
      <c r="G12886" t="s">
        <v>25831</v>
      </c>
      <c r="H12886" t="s">
        <v>38101</v>
      </c>
    </row>
    <row r="12887" spans="6:8" x14ac:dyDescent="0.25">
      <c r="F12887" t="s">
        <v>8391</v>
      </c>
      <c r="G12887" t="s">
        <v>18003</v>
      </c>
      <c r="H12887" t="s">
        <v>34398</v>
      </c>
    </row>
    <row r="12888" spans="6:8" x14ac:dyDescent="0.25">
      <c r="F12888" t="s">
        <v>13505</v>
      </c>
      <c r="G12888" t="s">
        <v>26562</v>
      </c>
      <c r="H12888" t="s">
        <v>38754</v>
      </c>
    </row>
    <row r="12889" spans="6:8" x14ac:dyDescent="0.25">
      <c r="F12889" t="s">
        <v>11727</v>
      </c>
      <c r="G12889" t="s">
        <v>11727</v>
      </c>
      <c r="H12889" t="s">
        <v>29913</v>
      </c>
    </row>
    <row r="12890" spans="6:8" x14ac:dyDescent="0.25">
      <c r="F12890" t="s">
        <v>4497</v>
      </c>
      <c r="G12890" t="s">
        <v>18003</v>
      </c>
      <c r="H12890" t="s">
        <v>30690</v>
      </c>
    </row>
    <row r="12891" spans="6:8" x14ac:dyDescent="0.25">
      <c r="F12891" t="s">
        <v>13506</v>
      </c>
      <c r="G12891" t="s">
        <v>26563</v>
      </c>
      <c r="H12891" t="s">
        <v>38755</v>
      </c>
    </row>
    <row r="12892" spans="6:8" x14ac:dyDescent="0.25">
      <c r="F12892" t="s">
        <v>13507</v>
      </c>
      <c r="G12892" t="s">
        <v>26564</v>
      </c>
      <c r="H12892" t="s">
        <v>38756</v>
      </c>
    </row>
    <row r="12893" spans="6:8" x14ac:dyDescent="0.25">
      <c r="F12893" t="s">
        <v>12735</v>
      </c>
      <c r="G12893" t="s">
        <v>25820</v>
      </c>
      <c r="H12893" t="s">
        <v>38076</v>
      </c>
    </row>
    <row r="12894" spans="6:8" x14ac:dyDescent="0.25">
      <c r="F12894" t="s">
        <v>13508</v>
      </c>
      <c r="G12894" t="s">
        <v>26565</v>
      </c>
      <c r="H12894" t="s">
        <v>38757</v>
      </c>
    </row>
    <row r="12895" spans="6:8" x14ac:dyDescent="0.25">
      <c r="F12895" t="s">
        <v>12769</v>
      </c>
      <c r="G12895" t="s">
        <v>16754</v>
      </c>
      <c r="H12895" t="s">
        <v>38101</v>
      </c>
    </row>
    <row r="12896" spans="6:8" x14ac:dyDescent="0.25">
      <c r="F12896" t="s">
        <v>12770</v>
      </c>
      <c r="G12896" t="s">
        <v>25848</v>
      </c>
      <c r="H12896" t="s">
        <v>38106</v>
      </c>
    </row>
    <row r="12897" spans="6:8" x14ac:dyDescent="0.25">
      <c r="F12897" t="s">
        <v>13509</v>
      </c>
      <c r="G12897" t="s">
        <v>26566</v>
      </c>
      <c r="H12897" t="s">
        <v>38758</v>
      </c>
    </row>
    <row r="12898" spans="6:8" x14ac:dyDescent="0.25">
      <c r="F12898" t="s">
        <v>12756</v>
      </c>
      <c r="G12898" t="s">
        <v>18436</v>
      </c>
      <c r="H12898" t="s">
        <v>31036</v>
      </c>
    </row>
    <row r="12899" spans="6:8" x14ac:dyDescent="0.25">
      <c r="F12899" t="s">
        <v>12757</v>
      </c>
      <c r="G12899" t="s">
        <v>25837</v>
      </c>
      <c r="H12899" t="s">
        <v>38095</v>
      </c>
    </row>
    <row r="12900" spans="6:8" x14ac:dyDescent="0.25">
      <c r="F12900" t="s">
        <v>13510</v>
      </c>
      <c r="G12900" t="s">
        <v>26567</v>
      </c>
      <c r="H12900" t="s">
        <v>38759</v>
      </c>
    </row>
    <row r="12901" spans="6:8" x14ac:dyDescent="0.25">
      <c r="F12901" t="s">
        <v>12742</v>
      </c>
      <c r="G12901" t="s">
        <v>25825</v>
      </c>
      <c r="H12901" t="s">
        <v>38082</v>
      </c>
    </row>
    <row r="12902" spans="6:8" x14ac:dyDescent="0.25">
      <c r="F12902" t="s">
        <v>13511</v>
      </c>
      <c r="G12902" t="s">
        <v>26568</v>
      </c>
      <c r="H12902" t="s">
        <v>38760</v>
      </c>
    </row>
    <row r="12903" spans="6:8" x14ac:dyDescent="0.25">
      <c r="F12903" t="s">
        <v>4938</v>
      </c>
      <c r="G12903" t="s">
        <v>4938</v>
      </c>
      <c r="H12903" t="s">
        <v>29913</v>
      </c>
    </row>
    <row r="12904" spans="6:8" x14ac:dyDescent="0.25">
      <c r="F12904" t="s">
        <v>12760</v>
      </c>
      <c r="G12904" t="s">
        <v>25840</v>
      </c>
      <c r="H12904" t="s">
        <v>38098</v>
      </c>
    </row>
    <row r="12905" spans="6:8" x14ac:dyDescent="0.25">
      <c r="F12905" t="s">
        <v>13512</v>
      </c>
      <c r="G12905" t="s">
        <v>26569</v>
      </c>
      <c r="H12905" t="s">
        <v>38760</v>
      </c>
    </row>
    <row r="12906" spans="6:8" x14ac:dyDescent="0.25">
      <c r="F12906" t="s">
        <v>12746</v>
      </c>
      <c r="G12906" t="s">
        <v>25679</v>
      </c>
      <c r="H12906" t="s">
        <v>38085</v>
      </c>
    </row>
    <row r="12907" spans="6:8" x14ac:dyDescent="0.25">
      <c r="F12907" t="s">
        <v>13513</v>
      </c>
      <c r="G12907" t="s">
        <v>26570</v>
      </c>
      <c r="H12907" t="s">
        <v>38761</v>
      </c>
    </row>
    <row r="12908" spans="6:8" x14ac:dyDescent="0.25">
      <c r="F12908" t="s">
        <v>13514</v>
      </c>
      <c r="G12908" t="s">
        <v>26571</v>
      </c>
      <c r="H12908" t="s">
        <v>38762</v>
      </c>
    </row>
    <row r="12909" spans="6:8" x14ac:dyDescent="0.25">
      <c r="F12909" t="s">
        <v>12764</v>
      </c>
      <c r="G12909" t="s">
        <v>25831</v>
      </c>
      <c r="H12909" t="s">
        <v>38101</v>
      </c>
    </row>
    <row r="12910" spans="6:8" x14ac:dyDescent="0.25">
      <c r="F12910" t="s">
        <v>8391</v>
      </c>
      <c r="G12910" t="s">
        <v>18003</v>
      </c>
      <c r="H12910" t="s">
        <v>34398</v>
      </c>
    </row>
    <row r="12911" spans="6:8" x14ac:dyDescent="0.25">
      <c r="F12911" t="s">
        <v>13515</v>
      </c>
      <c r="G12911" t="s">
        <v>26572</v>
      </c>
      <c r="H12911" t="s">
        <v>38763</v>
      </c>
    </row>
    <row r="12912" spans="6:8" x14ac:dyDescent="0.25">
      <c r="F12912" t="s">
        <v>11727</v>
      </c>
      <c r="G12912" t="s">
        <v>11727</v>
      </c>
      <c r="H12912" t="s">
        <v>29913</v>
      </c>
    </row>
    <row r="12913" spans="6:8" x14ac:dyDescent="0.25">
      <c r="F12913" t="s">
        <v>4497</v>
      </c>
      <c r="G12913" t="s">
        <v>18003</v>
      </c>
      <c r="H12913" t="s">
        <v>30690</v>
      </c>
    </row>
    <row r="12914" spans="6:8" x14ac:dyDescent="0.25">
      <c r="F12914" t="s">
        <v>13516</v>
      </c>
      <c r="G12914" t="s">
        <v>26573</v>
      </c>
      <c r="H12914" t="s">
        <v>38764</v>
      </c>
    </row>
    <row r="12915" spans="6:8" x14ac:dyDescent="0.25">
      <c r="F12915" t="s">
        <v>13517</v>
      </c>
      <c r="G12915" t="s">
        <v>26574</v>
      </c>
      <c r="H12915" t="s">
        <v>38765</v>
      </c>
    </row>
    <row r="12916" spans="6:8" x14ac:dyDescent="0.25">
      <c r="F12916" t="s">
        <v>12735</v>
      </c>
      <c r="G12916" t="s">
        <v>25820</v>
      </c>
      <c r="H12916" t="s">
        <v>38076</v>
      </c>
    </row>
    <row r="12917" spans="6:8" x14ac:dyDescent="0.25">
      <c r="F12917" t="s">
        <v>13518</v>
      </c>
      <c r="G12917" t="s">
        <v>26575</v>
      </c>
      <c r="H12917" t="s">
        <v>38766</v>
      </c>
    </row>
    <row r="12918" spans="6:8" x14ac:dyDescent="0.25">
      <c r="F12918" t="s">
        <v>12957</v>
      </c>
      <c r="G12918" t="s">
        <v>16754</v>
      </c>
      <c r="H12918" t="s">
        <v>38274</v>
      </c>
    </row>
    <row r="12919" spans="6:8" x14ac:dyDescent="0.25">
      <c r="F12919" t="s">
        <v>12958</v>
      </c>
      <c r="G12919" t="s">
        <v>13326</v>
      </c>
      <c r="H12919" t="s">
        <v>13083</v>
      </c>
    </row>
    <row r="12920" spans="6:8" x14ac:dyDescent="0.25">
      <c r="F12920" t="s">
        <v>13519</v>
      </c>
      <c r="G12920" t="s">
        <v>26576</v>
      </c>
      <c r="H12920" t="s">
        <v>38767</v>
      </c>
    </row>
    <row r="12921" spans="6:8" x14ac:dyDescent="0.25">
      <c r="F12921" t="s">
        <v>12986</v>
      </c>
      <c r="G12921" t="s">
        <v>18436</v>
      </c>
      <c r="H12921" t="s">
        <v>38300</v>
      </c>
    </row>
    <row r="12922" spans="6:8" x14ac:dyDescent="0.25">
      <c r="F12922" t="s">
        <v>12987</v>
      </c>
      <c r="G12922" t="s">
        <v>26056</v>
      </c>
      <c r="H12922" t="s">
        <v>38301</v>
      </c>
    </row>
    <row r="12923" spans="6:8" x14ac:dyDescent="0.25">
      <c r="F12923" t="s">
        <v>13520</v>
      </c>
      <c r="G12923" t="s">
        <v>26577</v>
      </c>
      <c r="H12923" t="s">
        <v>38768</v>
      </c>
    </row>
    <row r="12924" spans="6:8" x14ac:dyDescent="0.25">
      <c r="F12924" t="s">
        <v>12742</v>
      </c>
      <c r="G12924" t="s">
        <v>25825</v>
      </c>
      <c r="H12924" t="s">
        <v>38082</v>
      </c>
    </row>
    <row r="12925" spans="6:8" x14ac:dyDescent="0.25">
      <c r="F12925" t="s">
        <v>13521</v>
      </c>
      <c r="G12925" t="s">
        <v>26578</v>
      </c>
      <c r="H12925" t="s">
        <v>38769</v>
      </c>
    </row>
    <row r="12926" spans="6:8" x14ac:dyDescent="0.25">
      <c r="F12926" t="s">
        <v>12976</v>
      </c>
      <c r="G12926" t="s">
        <v>25827</v>
      </c>
      <c r="H12926" t="s">
        <v>38291</v>
      </c>
    </row>
    <row r="12927" spans="6:8" x14ac:dyDescent="0.25">
      <c r="F12927" t="s">
        <v>12977</v>
      </c>
      <c r="G12927" t="s">
        <v>26047</v>
      </c>
      <c r="H12927" t="s">
        <v>38292</v>
      </c>
    </row>
    <row r="12928" spans="6:8" x14ac:dyDescent="0.25">
      <c r="F12928" t="s">
        <v>13522</v>
      </c>
      <c r="G12928" t="s">
        <v>26579</v>
      </c>
      <c r="H12928" t="s">
        <v>38769</v>
      </c>
    </row>
    <row r="12929" spans="6:8" x14ac:dyDescent="0.25">
      <c r="F12929" t="s">
        <v>12963</v>
      </c>
      <c r="G12929" t="s">
        <v>25679</v>
      </c>
      <c r="H12929" t="s">
        <v>38278</v>
      </c>
    </row>
    <row r="12930" spans="6:8" x14ac:dyDescent="0.25">
      <c r="F12930" t="s">
        <v>12964</v>
      </c>
      <c r="G12930" t="s">
        <v>26036</v>
      </c>
      <c r="H12930" t="s">
        <v>38279</v>
      </c>
    </row>
    <row r="12931" spans="6:8" x14ac:dyDescent="0.25">
      <c r="F12931" t="s">
        <v>13523</v>
      </c>
      <c r="G12931" t="s">
        <v>26580</v>
      </c>
      <c r="H12931" t="s">
        <v>38770</v>
      </c>
    </row>
    <row r="12932" spans="6:8" x14ac:dyDescent="0.25">
      <c r="F12932" t="s">
        <v>13524</v>
      </c>
      <c r="G12932" t="s">
        <v>26581</v>
      </c>
      <c r="H12932" t="s">
        <v>38771</v>
      </c>
    </row>
    <row r="12933" spans="6:8" x14ac:dyDescent="0.25">
      <c r="F12933" t="s">
        <v>12749</v>
      </c>
      <c r="G12933" t="s">
        <v>25831</v>
      </c>
      <c r="H12933" t="s">
        <v>38088</v>
      </c>
    </row>
    <row r="12934" spans="6:8" x14ac:dyDescent="0.25">
      <c r="F12934" t="s">
        <v>13525</v>
      </c>
      <c r="G12934" t="s">
        <v>26582</v>
      </c>
      <c r="H12934" t="s">
        <v>38772</v>
      </c>
    </row>
    <row r="12935" spans="6:8" x14ac:dyDescent="0.25">
      <c r="F12935" t="s">
        <v>4499</v>
      </c>
      <c r="G12935" t="s">
        <v>17386</v>
      </c>
      <c r="H12935" t="s">
        <v>30692</v>
      </c>
    </row>
    <row r="12936" spans="6:8" x14ac:dyDescent="0.25">
      <c r="F12936" t="s">
        <v>13526</v>
      </c>
      <c r="G12936" t="s">
        <v>26583</v>
      </c>
      <c r="H12936" t="s">
        <v>38773</v>
      </c>
    </row>
    <row r="12937" spans="6:8" x14ac:dyDescent="0.25">
      <c r="F12937" t="s">
        <v>13527</v>
      </c>
      <c r="G12937" t="s">
        <v>26584</v>
      </c>
      <c r="H12937" t="s">
        <v>38774</v>
      </c>
    </row>
    <row r="12938" spans="6:8" x14ac:dyDescent="0.25">
      <c r="F12938" t="s">
        <v>12735</v>
      </c>
      <c r="G12938" t="s">
        <v>25820</v>
      </c>
      <c r="H12938" t="s">
        <v>38076</v>
      </c>
    </row>
    <row r="12939" spans="6:8" x14ac:dyDescent="0.25">
      <c r="F12939" t="s">
        <v>13528</v>
      </c>
      <c r="G12939" t="s">
        <v>26585</v>
      </c>
      <c r="H12939" t="s">
        <v>38775</v>
      </c>
    </row>
    <row r="12940" spans="6:8" x14ac:dyDescent="0.25">
      <c r="F12940" t="s">
        <v>12803</v>
      </c>
      <c r="G12940" t="s">
        <v>16754</v>
      </c>
      <c r="H12940" t="s">
        <v>38135</v>
      </c>
    </row>
    <row r="12941" spans="6:8" x14ac:dyDescent="0.25">
      <c r="F12941" t="s">
        <v>12804</v>
      </c>
      <c r="G12941" t="s">
        <v>25880</v>
      </c>
      <c r="H12941" t="s">
        <v>38136</v>
      </c>
    </row>
    <row r="12942" spans="6:8" x14ac:dyDescent="0.25">
      <c r="F12942" t="s">
        <v>13529</v>
      </c>
      <c r="G12942" t="s">
        <v>26586</v>
      </c>
      <c r="H12942" t="s">
        <v>38776</v>
      </c>
    </row>
    <row r="12943" spans="6:8" x14ac:dyDescent="0.25">
      <c r="F12943" t="s">
        <v>12740</v>
      </c>
      <c r="G12943" t="s">
        <v>18436</v>
      </c>
      <c r="H12943" t="s">
        <v>14580</v>
      </c>
    </row>
    <row r="12944" spans="6:8" x14ac:dyDescent="0.25">
      <c r="F12944" t="s">
        <v>13530</v>
      </c>
      <c r="G12944" t="s">
        <v>26587</v>
      </c>
      <c r="H12944" t="s">
        <v>38777</v>
      </c>
    </row>
    <row r="12945" spans="6:8" x14ac:dyDescent="0.25">
      <c r="F12945" t="s">
        <v>12742</v>
      </c>
      <c r="G12945" t="s">
        <v>25825</v>
      </c>
      <c r="H12945" t="s">
        <v>38082</v>
      </c>
    </row>
    <row r="12946" spans="6:8" x14ac:dyDescent="0.25">
      <c r="F12946" t="s">
        <v>13531</v>
      </c>
      <c r="G12946" t="s">
        <v>26588</v>
      </c>
      <c r="H12946" t="s">
        <v>38778</v>
      </c>
    </row>
    <row r="12947" spans="6:8" x14ac:dyDescent="0.25">
      <c r="F12947" t="s">
        <v>12744</v>
      </c>
      <c r="G12947" t="s">
        <v>25827</v>
      </c>
      <c r="H12947" t="s">
        <v>38084</v>
      </c>
    </row>
    <row r="12948" spans="6:8" x14ac:dyDescent="0.25">
      <c r="F12948" t="s">
        <v>13532</v>
      </c>
      <c r="G12948" t="s">
        <v>26589</v>
      </c>
      <c r="H12948" t="s">
        <v>38778</v>
      </c>
    </row>
    <row r="12949" spans="6:8" x14ac:dyDescent="0.25">
      <c r="F12949" t="s">
        <v>12746</v>
      </c>
      <c r="G12949" t="s">
        <v>25679</v>
      </c>
      <c r="H12949" t="s">
        <v>38085</v>
      </c>
    </row>
    <row r="12950" spans="6:8" x14ac:dyDescent="0.25">
      <c r="F12950" t="s">
        <v>13533</v>
      </c>
      <c r="G12950" t="s">
        <v>26590</v>
      </c>
      <c r="H12950" t="s">
        <v>38779</v>
      </c>
    </row>
    <row r="12951" spans="6:8" x14ac:dyDescent="0.25">
      <c r="F12951" t="s">
        <v>13534</v>
      </c>
      <c r="G12951" t="s">
        <v>26591</v>
      </c>
      <c r="H12951" t="s">
        <v>38780</v>
      </c>
    </row>
    <row r="12952" spans="6:8" x14ac:dyDescent="0.25">
      <c r="F12952" t="s">
        <v>12749</v>
      </c>
      <c r="G12952" t="s">
        <v>25831</v>
      </c>
      <c r="H12952" t="s">
        <v>38088</v>
      </c>
    </row>
    <row r="12953" spans="6:8" x14ac:dyDescent="0.25">
      <c r="F12953" t="s">
        <v>13535</v>
      </c>
      <c r="G12953" t="s">
        <v>26592</v>
      </c>
      <c r="H12953" t="s">
        <v>38781</v>
      </c>
    </row>
    <row r="12954" spans="6:8" x14ac:dyDescent="0.25">
      <c r="F12954" t="s">
        <v>4499</v>
      </c>
      <c r="G12954" t="s">
        <v>17386</v>
      </c>
      <c r="H12954" t="s">
        <v>30692</v>
      </c>
    </row>
    <row r="12955" spans="6:8" x14ac:dyDescent="0.25">
      <c r="F12955" t="s">
        <v>13536</v>
      </c>
      <c r="G12955" t="s">
        <v>26593</v>
      </c>
      <c r="H12955" t="s">
        <v>38782</v>
      </c>
    </row>
    <row r="12956" spans="6:8" x14ac:dyDescent="0.25">
      <c r="F12956" t="s">
        <v>13537</v>
      </c>
      <c r="G12956" t="s">
        <v>26594</v>
      </c>
      <c r="H12956" t="s">
        <v>38783</v>
      </c>
    </row>
    <row r="12957" spans="6:8" x14ac:dyDescent="0.25">
      <c r="F12957" t="s">
        <v>12735</v>
      </c>
      <c r="G12957" t="s">
        <v>25820</v>
      </c>
      <c r="H12957" t="s">
        <v>38076</v>
      </c>
    </row>
    <row r="12958" spans="6:8" x14ac:dyDescent="0.25">
      <c r="F12958" t="s">
        <v>13538</v>
      </c>
      <c r="G12958" t="s">
        <v>26595</v>
      </c>
      <c r="H12958" t="s">
        <v>38784</v>
      </c>
    </row>
    <row r="12959" spans="6:8" x14ac:dyDescent="0.25">
      <c r="F12959" t="s">
        <v>12803</v>
      </c>
      <c r="G12959" t="s">
        <v>16754</v>
      </c>
      <c r="H12959" t="s">
        <v>38135</v>
      </c>
    </row>
    <row r="12960" spans="6:8" x14ac:dyDescent="0.25">
      <c r="F12960" t="s">
        <v>12804</v>
      </c>
      <c r="G12960" t="s">
        <v>25880</v>
      </c>
      <c r="H12960" t="s">
        <v>38136</v>
      </c>
    </row>
    <row r="12961" spans="6:8" x14ac:dyDescent="0.25">
      <c r="F12961" t="s">
        <v>13539</v>
      </c>
      <c r="G12961" t="s">
        <v>26596</v>
      </c>
      <c r="H12961" t="s">
        <v>38785</v>
      </c>
    </row>
    <row r="12962" spans="6:8" x14ac:dyDescent="0.25">
      <c r="F12962" t="s">
        <v>12740</v>
      </c>
      <c r="G12962" t="s">
        <v>18436</v>
      </c>
      <c r="H12962" t="s">
        <v>14580</v>
      </c>
    </row>
    <row r="12963" spans="6:8" x14ac:dyDescent="0.25">
      <c r="F12963" t="s">
        <v>13540</v>
      </c>
      <c r="G12963" t="s">
        <v>26597</v>
      </c>
      <c r="H12963" t="s">
        <v>38786</v>
      </c>
    </row>
    <row r="12964" spans="6:8" x14ac:dyDescent="0.25">
      <c r="F12964" t="s">
        <v>12742</v>
      </c>
      <c r="G12964" t="s">
        <v>25825</v>
      </c>
      <c r="H12964" t="s">
        <v>38082</v>
      </c>
    </row>
    <row r="12965" spans="6:8" x14ac:dyDescent="0.25">
      <c r="F12965" t="s">
        <v>13541</v>
      </c>
      <c r="G12965" t="s">
        <v>26598</v>
      </c>
      <c r="H12965" t="s">
        <v>38787</v>
      </c>
    </row>
    <row r="12966" spans="6:8" x14ac:dyDescent="0.25">
      <c r="F12966" t="s">
        <v>12744</v>
      </c>
      <c r="G12966" t="s">
        <v>25827</v>
      </c>
      <c r="H12966" t="s">
        <v>38084</v>
      </c>
    </row>
    <row r="12967" spans="6:8" x14ac:dyDescent="0.25">
      <c r="F12967" t="s">
        <v>13542</v>
      </c>
      <c r="G12967" t="s">
        <v>26599</v>
      </c>
      <c r="H12967" t="s">
        <v>38787</v>
      </c>
    </row>
    <row r="12968" spans="6:8" x14ac:dyDescent="0.25">
      <c r="F12968" t="s">
        <v>12746</v>
      </c>
      <c r="G12968" t="s">
        <v>25679</v>
      </c>
      <c r="H12968" t="s">
        <v>38085</v>
      </c>
    </row>
    <row r="12969" spans="6:8" x14ac:dyDescent="0.25">
      <c r="F12969" t="s">
        <v>13543</v>
      </c>
      <c r="G12969" t="s">
        <v>26600</v>
      </c>
      <c r="H12969" t="s">
        <v>38788</v>
      </c>
    </row>
    <row r="12970" spans="6:8" x14ac:dyDescent="0.25">
      <c r="F12970" t="s">
        <v>13544</v>
      </c>
      <c r="G12970" t="s">
        <v>26601</v>
      </c>
      <c r="H12970" t="s">
        <v>38789</v>
      </c>
    </row>
    <row r="12971" spans="6:8" x14ac:dyDescent="0.25">
      <c r="F12971" t="s">
        <v>12749</v>
      </c>
      <c r="G12971" t="s">
        <v>25831</v>
      </c>
      <c r="H12971" t="s">
        <v>38088</v>
      </c>
    </row>
    <row r="12972" spans="6:8" x14ac:dyDescent="0.25">
      <c r="F12972" t="s">
        <v>13545</v>
      </c>
      <c r="G12972" t="s">
        <v>26602</v>
      </c>
      <c r="H12972" t="s">
        <v>38790</v>
      </c>
    </row>
    <row r="12973" spans="6:8" x14ac:dyDescent="0.25">
      <c r="F12973" t="s">
        <v>4499</v>
      </c>
      <c r="G12973" t="s">
        <v>17386</v>
      </c>
      <c r="H12973" t="s">
        <v>30692</v>
      </c>
    </row>
    <row r="12974" spans="6:8" x14ac:dyDescent="0.25">
      <c r="F12974" t="s">
        <v>13546</v>
      </c>
      <c r="G12974" t="s">
        <v>26603</v>
      </c>
      <c r="H12974" t="s">
        <v>38791</v>
      </c>
    </row>
    <row r="12975" spans="6:8" x14ac:dyDescent="0.25">
      <c r="F12975" t="s">
        <v>13547</v>
      </c>
      <c r="G12975" t="s">
        <v>26604</v>
      </c>
      <c r="H12975" t="s">
        <v>38792</v>
      </c>
    </row>
    <row r="12976" spans="6:8" x14ac:dyDescent="0.25">
      <c r="F12976" t="s">
        <v>12735</v>
      </c>
      <c r="G12976" t="s">
        <v>25820</v>
      </c>
      <c r="H12976" t="s">
        <v>38076</v>
      </c>
    </row>
    <row r="12977" spans="6:8" x14ac:dyDescent="0.25">
      <c r="F12977" t="s">
        <v>13548</v>
      </c>
      <c r="G12977" t="s">
        <v>26605</v>
      </c>
      <c r="H12977" t="s">
        <v>38793</v>
      </c>
    </row>
    <row r="12978" spans="6:8" x14ac:dyDescent="0.25">
      <c r="F12978" t="s">
        <v>12737</v>
      </c>
      <c r="G12978" t="s">
        <v>16754</v>
      </c>
      <c r="H12978" t="s">
        <v>38078</v>
      </c>
    </row>
    <row r="12979" spans="6:8" x14ac:dyDescent="0.25">
      <c r="F12979" t="s">
        <v>12738</v>
      </c>
      <c r="G12979" t="s">
        <v>25822</v>
      </c>
      <c r="H12979" t="s">
        <v>38079</v>
      </c>
    </row>
    <row r="12980" spans="6:8" x14ac:dyDescent="0.25">
      <c r="F12980" t="s">
        <v>13549</v>
      </c>
      <c r="G12980" t="s">
        <v>26606</v>
      </c>
      <c r="H12980" t="s">
        <v>38794</v>
      </c>
    </row>
    <row r="12981" spans="6:8" x14ac:dyDescent="0.25">
      <c r="F12981" t="s">
        <v>12886</v>
      </c>
      <c r="G12981" t="s">
        <v>18436</v>
      </c>
      <c r="H12981" t="s">
        <v>38210</v>
      </c>
    </row>
    <row r="12982" spans="6:8" x14ac:dyDescent="0.25">
      <c r="F12982" t="s">
        <v>12887</v>
      </c>
      <c r="G12982" t="s">
        <v>25962</v>
      </c>
      <c r="H12982" t="s">
        <v>38211</v>
      </c>
    </row>
    <row r="12983" spans="6:8" x14ac:dyDescent="0.25">
      <c r="F12983" t="s">
        <v>13550</v>
      </c>
      <c r="G12983" t="s">
        <v>26607</v>
      </c>
      <c r="H12983" t="s">
        <v>38795</v>
      </c>
    </row>
    <row r="12984" spans="6:8" x14ac:dyDescent="0.25">
      <c r="F12984" t="s">
        <v>12742</v>
      </c>
      <c r="G12984" t="s">
        <v>25825</v>
      </c>
      <c r="H12984" t="s">
        <v>38082</v>
      </c>
    </row>
    <row r="12985" spans="6:8" x14ac:dyDescent="0.25">
      <c r="F12985" t="s">
        <v>13551</v>
      </c>
      <c r="G12985" t="s">
        <v>26608</v>
      </c>
      <c r="H12985" t="s">
        <v>38796</v>
      </c>
    </row>
    <row r="12986" spans="6:8" x14ac:dyDescent="0.25">
      <c r="F12986" t="s">
        <v>12744</v>
      </c>
      <c r="G12986" t="s">
        <v>25827</v>
      </c>
      <c r="H12986" t="s">
        <v>38084</v>
      </c>
    </row>
    <row r="12987" spans="6:8" x14ac:dyDescent="0.25">
      <c r="F12987" t="s">
        <v>13552</v>
      </c>
      <c r="G12987" t="s">
        <v>26609</v>
      </c>
      <c r="H12987" t="s">
        <v>38796</v>
      </c>
    </row>
    <row r="12988" spans="6:8" x14ac:dyDescent="0.25">
      <c r="F12988" t="s">
        <v>12746</v>
      </c>
      <c r="G12988" t="s">
        <v>25679</v>
      </c>
      <c r="H12988" t="s">
        <v>38085</v>
      </c>
    </row>
    <row r="12989" spans="6:8" x14ac:dyDescent="0.25">
      <c r="F12989" t="s">
        <v>13553</v>
      </c>
      <c r="G12989" t="s">
        <v>26610</v>
      </c>
      <c r="H12989" t="s">
        <v>38797</v>
      </c>
    </row>
    <row r="12990" spans="6:8" x14ac:dyDescent="0.25">
      <c r="F12990" t="s">
        <v>13554</v>
      </c>
      <c r="G12990" t="s">
        <v>26611</v>
      </c>
      <c r="H12990" t="s">
        <v>38798</v>
      </c>
    </row>
    <row r="12991" spans="6:8" x14ac:dyDescent="0.25">
      <c r="F12991" t="s">
        <v>12749</v>
      </c>
      <c r="G12991" t="s">
        <v>25831</v>
      </c>
      <c r="H12991" t="s">
        <v>38088</v>
      </c>
    </row>
    <row r="12992" spans="6:8" x14ac:dyDescent="0.25">
      <c r="F12992" t="s">
        <v>13555</v>
      </c>
      <c r="G12992" t="s">
        <v>26612</v>
      </c>
      <c r="H12992" t="s">
        <v>38799</v>
      </c>
    </row>
    <row r="12993" spans="6:8" x14ac:dyDescent="0.25">
      <c r="F12993" t="s">
        <v>4499</v>
      </c>
      <c r="G12993" t="s">
        <v>17386</v>
      </c>
      <c r="H12993" t="s">
        <v>30692</v>
      </c>
    </row>
    <row r="12994" spans="6:8" x14ac:dyDescent="0.25">
      <c r="F12994" t="s">
        <v>13556</v>
      </c>
      <c r="G12994" t="s">
        <v>26613</v>
      </c>
      <c r="H12994" t="s">
        <v>38800</v>
      </c>
    </row>
    <row r="12995" spans="6:8" x14ac:dyDescent="0.25">
      <c r="F12995" t="s">
        <v>13557</v>
      </c>
      <c r="G12995" t="s">
        <v>26614</v>
      </c>
      <c r="H12995" t="s">
        <v>38801</v>
      </c>
    </row>
    <row r="12996" spans="6:8" x14ac:dyDescent="0.25">
      <c r="F12996" t="s">
        <v>12735</v>
      </c>
      <c r="G12996" t="s">
        <v>25820</v>
      </c>
      <c r="H12996" t="s">
        <v>38076</v>
      </c>
    </row>
    <row r="12997" spans="6:8" x14ac:dyDescent="0.25">
      <c r="F12997" t="s">
        <v>13558</v>
      </c>
      <c r="G12997" t="s">
        <v>26615</v>
      </c>
      <c r="H12997" t="s">
        <v>38802</v>
      </c>
    </row>
    <row r="12998" spans="6:8" x14ac:dyDescent="0.25">
      <c r="F12998" t="s">
        <v>12737</v>
      </c>
      <c r="G12998" t="s">
        <v>16754</v>
      </c>
      <c r="H12998" t="s">
        <v>38078</v>
      </c>
    </row>
    <row r="12999" spans="6:8" x14ac:dyDescent="0.25">
      <c r="F12999" t="s">
        <v>12738</v>
      </c>
      <c r="G12999" t="s">
        <v>25822</v>
      </c>
      <c r="H12999" t="s">
        <v>38079</v>
      </c>
    </row>
    <row r="13000" spans="6:8" x14ac:dyDescent="0.25">
      <c r="F13000" t="s">
        <v>13559</v>
      </c>
      <c r="G13000" t="s">
        <v>26616</v>
      </c>
      <c r="H13000" t="s">
        <v>38803</v>
      </c>
    </row>
    <row r="13001" spans="6:8" x14ac:dyDescent="0.25">
      <c r="F13001" t="s">
        <v>12740</v>
      </c>
      <c r="G13001" t="s">
        <v>18436</v>
      </c>
      <c r="H13001" t="s">
        <v>14580</v>
      </c>
    </row>
    <row r="13002" spans="6:8" x14ac:dyDescent="0.25">
      <c r="F13002" t="s">
        <v>13560</v>
      </c>
      <c r="G13002" t="s">
        <v>26617</v>
      </c>
      <c r="H13002" t="s">
        <v>38804</v>
      </c>
    </row>
    <row r="13003" spans="6:8" x14ac:dyDescent="0.25">
      <c r="F13003" t="s">
        <v>12742</v>
      </c>
      <c r="G13003" t="s">
        <v>25825</v>
      </c>
      <c r="H13003" t="s">
        <v>38082</v>
      </c>
    </row>
    <row r="13004" spans="6:8" x14ac:dyDescent="0.25">
      <c r="F13004" t="s">
        <v>13561</v>
      </c>
      <c r="G13004" t="s">
        <v>26618</v>
      </c>
      <c r="H13004" t="s">
        <v>38805</v>
      </c>
    </row>
    <row r="13005" spans="6:8" x14ac:dyDescent="0.25">
      <c r="F13005" t="s">
        <v>12744</v>
      </c>
      <c r="G13005" t="s">
        <v>25827</v>
      </c>
      <c r="H13005" t="s">
        <v>38084</v>
      </c>
    </row>
    <row r="13006" spans="6:8" x14ac:dyDescent="0.25">
      <c r="F13006" t="s">
        <v>13562</v>
      </c>
      <c r="G13006" t="s">
        <v>26619</v>
      </c>
      <c r="H13006" t="s">
        <v>38805</v>
      </c>
    </row>
    <row r="13007" spans="6:8" x14ac:dyDescent="0.25">
      <c r="F13007" t="s">
        <v>12746</v>
      </c>
      <c r="G13007" t="s">
        <v>25679</v>
      </c>
      <c r="H13007" t="s">
        <v>38085</v>
      </c>
    </row>
    <row r="13008" spans="6:8" x14ac:dyDescent="0.25">
      <c r="F13008" t="s">
        <v>13563</v>
      </c>
      <c r="G13008" t="s">
        <v>26620</v>
      </c>
      <c r="H13008" t="s">
        <v>38806</v>
      </c>
    </row>
    <row r="13009" spans="6:8" x14ac:dyDescent="0.25">
      <c r="F13009" t="s">
        <v>13564</v>
      </c>
      <c r="G13009" t="s">
        <v>26621</v>
      </c>
      <c r="H13009" t="s">
        <v>38807</v>
      </c>
    </row>
    <row r="13010" spans="6:8" x14ac:dyDescent="0.25">
      <c r="F13010" t="s">
        <v>12749</v>
      </c>
      <c r="G13010" t="s">
        <v>25831</v>
      </c>
      <c r="H13010" t="s">
        <v>38088</v>
      </c>
    </row>
    <row r="13011" spans="6:8" x14ac:dyDescent="0.25">
      <c r="F13011" t="s">
        <v>13565</v>
      </c>
      <c r="G13011" t="s">
        <v>26622</v>
      </c>
      <c r="H13011" t="s">
        <v>38808</v>
      </c>
    </row>
    <row r="13012" spans="6:8" x14ac:dyDescent="0.25">
      <c r="F13012" t="s">
        <v>4499</v>
      </c>
      <c r="G13012" t="s">
        <v>17386</v>
      </c>
      <c r="H13012" t="s">
        <v>30692</v>
      </c>
    </row>
    <row r="13013" spans="6:8" x14ac:dyDescent="0.25">
      <c r="F13013" t="s">
        <v>13566</v>
      </c>
      <c r="G13013" t="s">
        <v>26623</v>
      </c>
      <c r="H13013" t="s">
        <v>38809</v>
      </c>
    </row>
    <row r="13014" spans="6:8" x14ac:dyDescent="0.25">
      <c r="F13014" t="s">
        <v>13567</v>
      </c>
      <c r="G13014" t="s">
        <v>26624</v>
      </c>
      <c r="H13014" t="s">
        <v>38810</v>
      </c>
    </row>
    <row r="13015" spans="6:8" x14ac:dyDescent="0.25">
      <c r="F13015" t="s">
        <v>12735</v>
      </c>
      <c r="G13015" t="s">
        <v>25820</v>
      </c>
      <c r="H13015" t="s">
        <v>38076</v>
      </c>
    </row>
    <row r="13016" spans="6:8" x14ac:dyDescent="0.25">
      <c r="F13016" t="s">
        <v>13568</v>
      </c>
      <c r="G13016" t="s">
        <v>26625</v>
      </c>
      <c r="H13016" t="s">
        <v>38811</v>
      </c>
    </row>
    <row r="13017" spans="6:8" x14ac:dyDescent="0.25">
      <c r="F13017" t="s">
        <v>12737</v>
      </c>
      <c r="G13017" t="s">
        <v>16754</v>
      </c>
      <c r="H13017" t="s">
        <v>38078</v>
      </c>
    </row>
    <row r="13018" spans="6:8" x14ac:dyDescent="0.25">
      <c r="F13018" t="s">
        <v>12738</v>
      </c>
      <c r="G13018" t="s">
        <v>25822</v>
      </c>
      <c r="H13018" t="s">
        <v>38079</v>
      </c>
    </row>
    <row r="13019" spans="6:8" x14ac:dyDescent="0.25">
      <c r="F13019" t="s">
        <v>13569</v>
      </c>
      <c r="G13019" t="s">
        <v>26626</v>
      </c>
      <c r="H13019" t="s">
        <v>38812</v>
      </c>
    </row>
    <row r="13020" spans="6:8" x14ac:dyDescent="0.25">
      <c r="F13020" t="s">
        <v>12740</v>
      </c>
      <c r="G13020" t="s">
        <v>18436</v>
      </c>
      <c r="H13020" t="s">
        <v>14580</v>
      </c>
    </row>
    <row r="13021" spans="6:8" x14ac:dyDescent="0.25">
      <c r="F13021" t="s">
        <v>13570</v>
      </c>
      <c r="G13021" t="s">
        <v>26627</v>
      </c>
      <c r="H13021" t="s">
        <v>38813</v>
      </c>
    </row>
    <row r="13022" spans="6:8" x14ac:dyDescent="0.25">
      <c r="F13022" t="s">
        <v>12742</v>
      </c>
      <c r="G13022" t="s">
        <v>25825</v>
      </c>
      <c r="H13022" t="s">
        <v>38082</v>
      </c>
    </row>
    <row r="13023" spans="6:8" x14ac:dyDescent="0.25">
      <c r="F13023" t="s">
        <v>13571</v>
      </c>
      <c r="G13023" t="s">
        <v>26628</v>
      </c>
      <c r="H13023" t="s">
        <v>38814</v>
      </c>
    </row>
    <row r="13024" spans="6:8" x14ac:dyDescent="0.25">
      <c r="F13024" t="s">
        <v>12744</v>
      </c>
      <c r="G13024" t="s">
        <v>25827</v>
      </c>
      <c r="H13024" t="s">
        <v>38084</v>
      </c>
    </row>
    <row r="13025" spans="6:8" x14ac:dyDescent="0.25">
      <c r="F13025" t="s">
        <v>13572</v>
      </c>
      <c r="G13025" t="s">
        <v>26629</v>
      </c>
      <c r="H13025" t="s">
        <v>38814</v>
      </c>
    </row>
    <row r="13026" spans="6:8" x14ac:dyDescent="0.25">
      <c r="F13026" t="s">
        <v>12746</v>
      </c>
      <c r="G13026" t="s">
        <v>25679</v>
      </c>
      <c r="H13026" t="s">
        <v>38085</v>
      </c>
    </row>
    <row r="13027" spans="6:8" x14ac:dyDescent="0.25">
      <c r="F13027" t="s">
        <v>13573</v>
      </c>
      <c r="G13027" t="s">
        <v>26630</v>
      </c>
      <c r="H13027" t="s">
        <v>38815</v>
      </c>
    </row>
    <row r="13028" spans="6:8" x14ac:dyDescent="0.25">
      <c r="F13028" t="s">
        <v>13574</v>
      </c>
      <c r="G13028" t="s">
        <v>26631</v>
      </c>
      <c r="H13028" t="s">
        <v>38816</v>
      </c>
    </row>
    <row r="13029" spans="6:8" x14ac:dyDescent="0.25">
      <c r="F13029" t="s">
        <v>12749</v>
      </c>
      <c r="G13029" t="s">
        <v>25831</v>
      </c>
      <c r="H13029" t="s">
        <v>38088</v>
      </c>
    </row>
    <row r="13030" spans="6:8" x14ac:dyDescent="0.25">
      <c r="F13030" t="s">
        <v>13575</v>
      </c>
      <c r="G13030" t="s">
        <v>26632</v>
      </c>
      <c r="H13030" t="s">
        <v>38817</v>
      </c>
    </row>
    <row r="13031" spans="6:8" x14ac:dyDescent="0.25">
      <c r="F13031" t="s">
        <v>4499</v>
      </c>
      <c r="G13031" t="s">
        <v>17386</v>
      </c>
      <c r="H13031" t="s">
        <v>30692</v>
      </c>
    </row>
    <row r="13032" spans="6:8" x14ac:dyDescent="0.25">
      <c r="F13032" t="s">
        <v>13576</v>
      </c>
      <c r="G13032" t="s">
        <v>26633</v>
      </c>
      <c r="H13032" t="s">
        <v>38818</v>
      </c>
    </row>
    <row r="13033" spans="6:8" x14ac:dyDescent="0.25">
      <c r="F13033" t="s">
        <v>13577</v>
      </c>
      <c r="G13033" t="s">
        <v>26634</v>
      </c>
      <c r="H13033" t="s">
        <v>38819</v>
      </c>
    </row>
    <row r="13034" spans="6:8" x14ac:dyDescent="0.25">
      <c r="F13034" t="s">
        <v>12735</v>
      </c>
      <c r="G13034" t="s">
        <v>25820</v>
      </c>
      <c r="H13034" t="s">
        <v>38076</v>
      </c>
    </row>
    <row r="13035" spans="6:8" x14ac:dyDescent="0.25">
      <c r="F13035" t="s">
        <v>13578</v>
      </c>
      <c r="G13035" t="s">
        <v>26635</v>
      </c>
      <c r="H13035" t="s">
        <v>38820</v>
      </c>
    </row>
    <row r="13036" spans="6:8" x14ac:dyDescent="0.25">
      <c r="F13036" t="s">
        <v>12754</v>
      </c>
      <c r="G13036" t="s">
        <v>16754</v>
      </c>
      <c r="H13036" t="s">
        <v>38093</v>
      </c>
    </row>
    <row r="13037" spans="6:8" x14ac:dyDescent="0.25">
      <c r="F13037" t="s">
        <v>13579</v>
      </c>
      <c r="G13037" t="s">
        <v>26636</v>
      </c>
      <c r="H13037" t="s">
        <v>38821</v>
      </c>
    </row>
    <row r="13038" spans="6:8" x14ac:dyDescent="0.25">
      <c r="F13038" t="s">
        <v>12740</v>
      </c>
      <c r="G13038" t="s">
        <v>18436</v>
      </c>
      <c r="H13038" t="s">
        <v>14580</v>
      </c>
    </row>
    <row r="13039" spans="6:8" x14ac:dyDescent="0.25">
      <c r="F13039" t="s">
        <v>13580</v>
      </c>
      <c r="G13039" t="s">
        <v>26637</v>
      </c>
      <c r="H13039" t="s">
        <v>38822</v>
      </c>
    </row>
    <row r="13040" spans="6:8" x14ac:dyDescent="0.25">
      <c r="F13040" t="s">
        <v>12742</v>
      </c>
      <c r="G13040" t="s">
        <v>25825</v>
      </c>
      <c r="H13040" t="s">
        <v>38082</v>
      </c>
    </row>
    <row r="13041" spans="6:8" x14ac:dyDescent="0.25">
      <c r="F13041" t="s">
        <v>13581</v>
      </c>
      <c r="G13041" t="s">
        <v>26638</v>
      </c>
      <c r="H13041" t="s">
        <v>38823</v>
      </c>
    </row>
    <row r="13042" spans="6:8" x14ac:dyDescent="0.25">
      <c r="F13042" t="s">
        <v>12744</v>
      </c>
      <c r="G13042" t="s">
        <v>25827</v>
      </c>
      <c r="H13042" t="s">
        <v>38084</v>
      </c>
    </row>
    <row r="13043" spans="6:8" x14ac:dyDescent="0.25">
      <c r="F13043" t="s">
        <v>13582</v>
      </c>
      <c r="G13043" t="s">
        <v>26639</v>
      </c>
      <c r="H13043" t="s">
        <v>38823</v>
      </c>
    </row>
    <row r="13044" spans="6:8" x14ac:dyDescent="0.25">
      <c r="F13044" t="s">
        <v>12746</v>
      </c>
      <c r="G13044" t="s">
        <v>25679</v>
      </c>
      <c r="H13044" t="s">
        <v>38085</v>
      </c>
    </row>
    <row r="13045" spans="6:8" x14ac:dyDescent="0.25">
      <c r="F13045" t="s">
        <v>13583</v>
      </c>
      <c r="G13045" t="s">
        <v>26640</v>
      </c>
      <c r="H13045" t="s">
        <v>38824</v>
      </c>
    </row>
    <row r="13046" spans="6:8" x14ac:dyDescent="0.25">
      <c r="F13046" t="s">
        <v>13584</v>
      </c>
      <c r="G13046" t="s">
        <v>26641</v>
      </c>
      <c r="H13046" t="s">
        <v>38825</v>
      </c>
    </row>
    <row r="13047" spans="6:8" x14ac:dyDescent="0.25">
      <c r="F13047" t="s">
        <v>12749</v>
      </c>
      <c r="G13047" t="s">
        <v>25831</v>
      </c>
      <c r="H13047" t="s">
        <v>38088</v>
      </c>
    </row>
    <row r="13048" spans="6:8" x14ac:dyDescent="0.25">
      <c r="F13048" t="s">
        <v>13585</v>
      </c>
      <c r="G13048" t="s">
        <v>26642</v>
      </c>
      <c r="H13048" t="s">
        <v>38826</v>
      </c>
    </row>
    <row r="13049" spans="6:8" x14ac:dyDescent="0.25">
      <c r="F13049" t="s">
        <v>4499</v>
      </c>
      <c r="G13049" t="s">
        <v>17386</v>
      </c>
      <c r="H13049" t="s">
        <v>30692</v>
      </c>
    </row>
    <row r="13050" spans="6:8" x14ac:dyDescent="0.25">
      <c r="F13050" t="s">
        <v>13586</v>
      </c>
      <c r="G13050" t="s">
        <v>26643</v>
      </c>
      <c r="H13050" t="s">
        <v>38827</v>
      </c>
    </row>
    <row r="13051" spans="6:8" x14ac:dyDescent="0.25">
      <c r="F13051" t="s">
        <v>13587</v>
      </c>
      <c r="G13051" t="s">
        <v>26644</v>
      </c>
      <c r="H13051" t="s">
        <v>38828</v>
      </c>
    </row>
    <row r="13052" spans="6:8" x14ac:dyDescent="0.25">
      <c r="F13052" t="s">
        <v>12735</v>
      </c>
      <c r="G13052" t="s">
        <v>25820</v>
      </c>
      <c r="H13052" t="s">
        <v>38076</v>
      </c>
    </row>
    <row r="13053" spans="6:8" x14ac:dyDescent="0.25">
      <c r="F13053" t="s">
        <v>13588</v>
      </c>
      <c r="G13053" t="s">
        <v>26645</v>
      </c>
      <c r="H13053" t="s">
        <v>38829</v>
      </c>
    </row>
    <row r="13054" spans="6:8" x14ac:dyDescent="0.25">
      <c r="F13054" t="s">
        <v>13049</v>
      </c>
      <c r="G13054" t="s">
        <v>16754</v>
      </c>
      <c r="H13054" t="s">
        <v>38357</v>
      </c>
    </row>
    <row r="13055" spans="6:8" x14ac:dyDescent="0.25">
      <c r="F13055" t="s">
        <v>13050</v>
      </c>
      <c r="G13055" t="s">
        <v>26117</v>
      </c>
      <c r="H13055" t="s">
        <v>38358</v>
      </c>
    </row>
    <row r="13056" spans="6:8" x14ac:dyDescent="0.25">
      <c r="F13056" t="s">
        <v>13589</v>
      </c>
      <c r="G13056" t="s">
        <v>26646</v>
      </c>
      <c r="H13056" t="s">
        <v>38830</v>
      </c>
    </row>
    <row r="13057" spans="6:8" x14ac:dyDescent="0.25">
      <c r="F13057" t="s">
        <v>12972</v>
      </c>
      <c r="G13057" t="s">
        <v>18436</v>
      </c>
      <c r="H13057" t="s">
        <v>38287</v>
      </c>
    </row>
    <row r="13058" spans="6:8" x14ac:dyDescent="0.25">
      <c r="F13058" t="s">
        <v>12973</v>
      </c>
      <c r="G13058" t="s">
        <v>26044</v>
      </c>
      <c r="H13058" t="s">
        <v>38288</v>
      </c>
    </row>
    <row r="13059" spans="6:8" x14ac:dyDescent="0.25">
      <c r="F13059" t="s">
        <v>13590</v>
      </c>
      <c r="G13059" t="s">
        <v>26647</v>
      </c>
      <c r="H13059" t="s">
        <v>38831</v>
      </c>
    </row>
    <row r="13060" spans="6:8" x14ac:dyDescent="0.25">
      <c r="F13060" t="s">
        <v>12742</v>
      </c>
      <c r="G13060" t="s">
        <v>25825</v>
      </c>
      <c r="H13060" t="s">
        <v>38082</v>
      </c>
    </row>
    <row r="13061" spans="6:8" x14ac:dyDescent="0.25">
      <c r="F13061" t="s">
        <v>13591</v>
      </c>
      <c r="G13061" t="s">
        <v>26648</v>
      </c>
      <c r="H13061" t="s">
        <v>38832</v>
      </c>
    </row>
    <row r="13062" spans="6:8" x14ac:dyDescent="0.25">
      <c r="F13062" t="s">
        <v>12976</v>
      </c>
      <c r="G13062" t="s">
        <v>25827</v>
      </c>
      <c r="H13062" t="s">
        <v>38291</v>
      </c>
    </row>
    <row r="13063" spans="6:8" x14ac:dyDescent="0.25">
      <c r="F13063" t="s">
        <v>12977</v>
      </c>
      <c r="G13063" t="s">
        <v>26047</v>
      </c>
      <c r="H13063" t="s">
        <v>38292</v>
      </c>
    </row>
    <row r="13064" spans="6:8" x14ac:dyDescent="0.25">
      <c r="F13064" t="s">
        <v>13592</v>
      </c>
      <c r="G13064" t="s">
        <v>26649</v>
      </c>
      <c r="H13064" t="s">
        <v>38832</v>
      </c>
    </row>
    <row r="13065" spans="6:8" x14ac:dyDescent="0.25">
      <c r="F13065" t="s">
        <v>12963</v>
      </c>
      <c r="G13065" t="s">
        <v>25679</v>
      </c>
      <c r="H13065" t="s">
        <v>38278</v>
      </c>
    </row>
    <row r="13066" spans="6:8" x14ac:dyDescent="0.25">
      <c r="F13066" t="s">
        <v>12964</v>
      </c>
      <c r="G13066" t="s">
        <v>26036</v>
      </c>
      <c r="H13066" t="s">
        <v>38279</v>
      </c>
    </row>
    <row r="13067" spans="6:8" x14ac:dyDescent="0.25">
      <c r="F13067" t="s">
        <v>13593</v>
      </c>
      <c r="G13067" t="s">
        <v>26650</v>
      </c>
      <c r="H13067" t="s">
        <v>38833</v>
      </c>
    </row>
    <row r="13068" spans="6:8" x14ac:dyDescent="0.25">
      <c r="F13068" t="s">
        <v>13594</v>
      </c>
      <c r="G13068" t="s">
        <v>26651</v>
      </c>
      <c r="H13068" t="s">
        <v>38834</v>
      </c>
    </row>
    <row r="13069" spans="6:8" x14ac:dyDescent="0.25">
      <c r="F13069" t="s">
        <v>12749</v>
      </c>
      <c r="G13069" t="s">
        <v>25831</v>
      </c>
      <c r="H13069" t="s">
        <v>38088</v>
      </c>
    </row>
    <row r="13070" spans="6:8" x14ac:dyDescent="0.25">
      <c r="F13070" t="s">
        <v>13595</v>
      </c>
      <c r="G13070" t="s">
        <v>26652</v>
      </c>
      <c r="H13070" t="s">
        <v>38835</v>
      </c>
    </row>
    <row r="13071" spans="6:8" x14ac:dyDescent="0.25">
      <c r="F13071" t="s">
        <v>4499</v>
      </c>
      <c r="G13071" t="s">
        <v>17386</v>
      </c>
      <c r="H13071" t="s">
        <v>30692</v>
      </c>
    </row>
    <row r="13072" spans="6:8" x14ac:dyDescent="0.25">
      <c r="F13072" t="s">
        <v>13596</v>
      </c>
      <c r="G13072" t="s">
        <v>26653</v>
      </c>
      <c r="H13072" t="s">
        <v>38836</v>
      </c>
    </row>
    <row r="13073" spans="6:8" x14ac:dyDescent="0.25">
      <c r="F13073" t="s">
        <v>13316</v>
      </c>
      <c r="G13073" t="s">
        <v>18420</v>
      </c>
      <c r="H13073" t="s">
        <v>38598</v>
      </c>
    </row>
    <row r="13074" spans="6:8" x14ac:dyDescent="0.25">
      <c r="F13074" t="s">
        <v>13597</v>
      </c>
      <c r="G13074" t="s">
        <v>26654</v>
      </c>
      <c r="H13074" t="s">
        <v>38836</v>
      </c>
    </row>
    <row r="13075" spans="6:8" x14ac:dyDescent="0.25">
      <c r="F13075" t="s">
        <v>13318</v>
      </c>
      <c r="G13075" t="s">
        <v>26381</v>
      </c>
      <c r="H13075" t="s">
        <v>38599</v>
      </c>
    </row>
    <row r="13076" spans="6:8" x14ac:dyDescent="0.25">
      <c r="F13076" t="s">
        <v>12735</v>
      </c>
      <c r="G13076" t="s">
        <v>25820</v>
      </c>
      <c r="H13076" t="s">
        <v>38076</v>
      </c>
    </row>
    <row r="13077" spans="6:8" x14ac:dyDescent="0.25">
      <c r="F13077" t="s">
        <v>13598</v>
      </c>
      <c r="G13077" t="s">
        <v>26655</v>
      </c>
      <c r="H13077" t="s">
        <v>38836</v>
      </c>
    </row>
    <row r="13078" spans="6:8" x14ac:dyDescent="0.25">
      <c r="F13078" t="s">
        <v>13320</v>
      </c>
      <c r="G13078" t="s">
        <v>26383</v>
      </c>
      <c r="H13078" t="s">
        <v>38600</v>
      </c>
    </row>
    <row r="13079" spans="6:8" x14ac:dyDescent="0.25">
      <c r="F13079" t="s">
        <v>12737</v>
      </c>
      <c r="G13079" t="s">
        <v>16754</v>
      </c>
      <c r="H13079" t="s">
        <v>38078</v>
      </c>
    </row>
    <row r="13080" spans="6:8" x14ac:dyDescent="0.25">
      <c r="F13080" t="s">
        <v>12738</v>
      </c>
      <c r="G13080" t="s">
        <v>25822</v>
      </c>
      <c r="H13080" t="s">
        <v>38079</v>
      </c>
    </row>
    <row r="13081" spans="6:8" x14ac:dyDescent="0.25">
      <c r="F13081" t="s">
        <v>13599</v>
      </c>
      <c r="G13081" t="s">
        <v>26656</v>
      </c>
      <c r="H13081" t="s">
        <v>38836</v>
      </c>
    </row>
    <row r="13082" spans="6:8" x14ac:dyDescent="0.25">
      <c r="F13082" t="s">
        <v>13322</v>
      </c>
      <c r="G13082" t="s">
        <v>13322</v>
      </c>
      <c r="H13082" t="s">
        <v>29913</v>
      </c>
    </row>
    <row r="13083" spans="6:8" x14ac:dyDescent="0.25">
      <c r="F13083" t="s">
        <v>12740</v>
      </c>
      <c r="G13083" t="s">
        <v>18436</v>
      </c>
      <c r="H13083" t="s">
        <v>14580</v>
      </c>
    </row>
    <row r="13084" spans="6:8" x14ac:dyDescent="0.25">
      <c r="F13084" t="s">
        <v>13600</v>
      </c>
      <c r="G13084" t="s">
        <v>26657</v>
      </c>
      <c r="H13084" t="s">
        <v>38836</v>
      </c>
    </row>
    <row r="13085" spans="6:8" x14ac:dyDescent="0.25">
      <c r="F13085" t="s">
        <v>13324</v>
      </c>
      <c r="G13085" t="s">
        <v>13324</v>
      </c>
      <c r="H13085" t="s">
        <v>29913</v>
      </c>
    </row>
    <row r="13086" spans="6:8" x14ac:dyDescent="0.25">
      <c r="F13086" t="s">
        <v>12742</v>
      </c>
      <c r="G13086" t="s">
        <v>25825</v>
      </c>
      <c r="H13086" t="s">
        <v>38082</v>
      </c>
    </row>
    <row r="13087" spans="6:8" x14ac:dyDescent="0.25">
      <c r="F13087" t="s">
        <v>13601</v>
      </c>
      <c r="G13087" t="s">
        <v>26658</v>
      </c>
      <c r="H13087" t="s">
        <v>38836</v>
      </c>
    </row>
    <row r="13088" spans="6:8" x14ac:dyDescent="0.25">
      <c r="F13088" t="s">
        <v>13326</v>
      </c>
      <c r="G13088" t="s">
        <v>13326</v>
      </c>
      <c r="H13088" t="s">
        <v>29913</v>
      </c>
    </row>
    <row r="13089" spans="6:8" x14ac:dyDescent="0.25">
      <c r="F13089" t="s">
        <v>12744</v>
      </c>
      <c r="G13089" t="s">
        <v>25827</v>
      </c>
      <c r="H13089" t="s">
        <v>38084</v>
      </c>
    </row>
    <row r="13090" spans="6:8" x14ac:dyDescent="0.25">
      <c r="F13090" t="s">
        <v>13602</v>
      </c>
      <c r="G13090" t="s">
        <v>26659</v>
      </c>
      <c r="H13090" t="s">
        <v>38836</v>
      </c>
    </row>
    <row r="13091" spans="6:8" x14ac:dyDescent="0.25">
      <c r="F13091" t="s">
        <v>13326</v>
      </c>
      <c r="G13091" t="s">
        <v>13326</v>
      </c>
      <c r="H13091" t="s">
        <v>29913</v>
      </c>
    </row>
    <row r="13092" spans="6:8" x14ac:dyDescent="0.25">
      <c r="F13092" t="s">
        <v>12746</v>
      </c>
      <c r="G13092" t="s">
        <v>25679</v>
      </c>
      <c r="H13092" t="s">
        <v>38085</v>
      </c>
    </row>
    <row r="13093" spans="6:8" x14ac:dyDescent="0.25">
      <c r="F13093" t="s">
        <v>13603</v>
      </c>
      <c r="G13093" t="s">
        <v>26660</v>
      </c>
      <c r="H13093" t="s">
        <v>38836</v>
      </c>
    </row>
    <row r="13094" spans="6:8" x14ac:dyDescent="0.25">
      <c r="F13094" t="s">
        <v>13329</v>
      </c>
      <c r="G13094" t="s">
        <v>26389</v>
      </c>
      <c r="H13094" t="s">
        <v>38370</v>
      </c>
    </row>
    <row r="13095" spans="6:8" x14ac:dyDescent="0.25">
      <c r="F13095" t="s">
        <v>13604</v>
      </c>
      <c r="G13095" t="s">
        <v>26661</v>
      </c>
      <c r="H13095" t="s">
        <v>38836</v>
      </c>
    </row>
    <row r="13096" spans="6:8" x14ac:dyDescent="0.25">
      <c r="F13096" t="s">
        <v>13331</v>
      </c>
      <c r="G13096" t="s">
        <v>17044</v>
      </c>
      <c r="H13096" t="s">
        <v>38101</v>
      </c>
    </row>
    <row r="13097" spans="6:8" x14ac:dyDescent="0.25">
      <c r="F13097" t="s">
        <v>12749</v>
      </c>
      <c r="G13097" t="s">
        <v>25831</v>
      </c>
      <c r="H13097" t="s">
        <v>38088</v>
      </c>
    </row>
    <row r="13098" spans="6:8" x14ac:dyDescent="0.25">
      <c r="F13098" t="s">
        <v>13605</v>
      </c>
      <c r="G13098" t="s">
        <v>26662</v>
      </c>
      <c r="H13098" t="s">
        <v>38836</v>
      </c>
    </row>
    <row r="13099" spans="6:8" x14ac:dyDescent="0.25">
      <c r="F13099" t="s">
        <v>13333</v>
      </c>
      <c r="G13099" t="s">
        <v>13333</v>
      </c>
      <c r="H13099" t="s">
        <v>29913</v>
      </c>
    </row>
    <row r="13100" spans="6:8" x14ac:dyDescent="0.25">
      <c r="F13100" t="s">
        <v>4499</v>
      </c>
      <c r="G13100" t="s">
        <v>17386</v>
      </c>
      <c r="H13100" t="s">
        <v>30692</v>
      </c>
    </row>
    <row r="13101" spans="6:8" x14ac:dyDescent="0.25">
      <c r="F13101" t="s">
        <v>13606</v>
      </c>
      <c r="G13101" t="s">
        <v>26663</v>
      </c>
      <c r="H13101" t="s">
        <v>38837</v>
      </c>
    </row>
    <row r="13102" spans="6:8" x14ac:dyDescent="0.25">
      <c r="F13102" t="s">
        <v>13607</v>
      </c>
      <c r="G13102" t="s">
        <v>26664</v>
      </c>
      <c r="H13102" t="s">
        <v>38838</v>
      </c>
    </row>
    <row r="13103" spans="6:8" x14ac:dyDescent="0.25">
      <c r="F13103" t="s">
        <v>12735</v>
      </c>
      <c r="G13103" t="s">
        <v>25820</v>
      </c>
      <c r="H13103" t="s">
        <v>38076</v>
      </c>
    </row>
    <row r="13104" spans="6:8" x14ac:dyDescent="0.25">
      <c r="F13104" t="s">
        <v>13608</v>
      </c>
      <c r="G13104" t="s">
        <v>26665</v>
      </c>
      <c r="H13104" t="s">
        <v>38839</v>
      </c>
    </row>
    <row r="13105" spans="6:8" x14ac:dyDescent="0.25">
      <c r="F13105" t="s">
        <v>12737</v>
      </c>
      <c r="G13105" t="s">
        <v>16754</v>
      </c>
      <c r="H13105" t="s">
        <v>38078</v>
      </c>
    </row>
    <row r="13106" spans="6:8" x14ac:dyDescent="0.25">
      <c r="F13106" t="s">
        <v>12738</v>
      </c>
      <c r="G13106" t="s">
        <v>25822</v>
      </c>
      <c r="H13106" t="s">
        <v>38079</v>
      </c>
    </row>
    <row r="13107" spans="6:8" x14ac:dyDescent="0.25">
      <c r="F13107" t="s">
        <v>13609</v>
      </c>
      <c r="G13107" t="s">
        <v>26666</v>
      </c>
      <c r="H13107" t="s">
        <v>38840</v>
      </c>
    </row>
    <row r="13108" spans="6:8" x14ac:dyDescent="0.25">
      <c r="F13108" t="s">
        <v>12740</v>
      </c>
      <c r="G13108" t="s">
        <v>18436</v>
      </c>
      <c r="H13108" t="s">
        <v>14580</v>
      </c>
    </row>
    <row r="13109" spans="6:8" x14ac:dyDescent="0.25">
      <c r="F13109" t="s">
        <v>13610</v>
      </c>
      <c r="G13109" t="s">
        <v>26667</v>
      </c>
      <c r="H13109" t="s">
        <v>38841</v>
      </c>
    </row>
    <row r="13110" spans="6:8" x14ac:dyDescent="0.25">
      <c r="F13110" t="s">
        <v>12742</v>
      </c>
      <c r="G13110" t="s">
        <v>25825</v>
      </c>
      <c r="H13110" t="s">
        <v>38082</v>
      </c>
    </row>
    <row r="13111" spans="6:8" x14ac:dyDescent="0.25">
      <c r="F13111" t="s">
        <v>13611</v>
      </c>
      <c r="G13111" t="s">
        <v>26668</v>
      </c>
      <c r="H13111" t="s">
        <v>38842</v>
      </c>
    </row>
    <row r="13112" spans="6:8" x14ac:dyDescent="0.25">
      <c r="F13112" t="s">
        <v>12744</v>
      </c>
      <c r="G13112" t="s">
        <v>25827</v>
      </c>
      <c r="H13112" t="s">
        <v>38084</v>
      </c>
    </row>
    <row r="13113" spans="6:8" x14ac:dyDescent="0.25">
      <c r="F13113" t="s">
        <v>13612</v>
      </c>
      <c r="G13113" t="s">
        <v>26669</v>
      </c>
      <c r="H13113" t="s">
        <v>38842</v>
      </c>
    </row>
    <row r="13114" spans="6:8" x14ac:dyDescent="0.25">
      <c r="F13114" t="s">
        <v>12746</v>
      </c>
      <c r="G13114" t="s">
        <v>25679</v>
      </c>
      <c r="H13114" t="s">
        <v>38085</v>
      </c>
    </row>
    <row r="13115" spans="6:8" x14ac:dyDescent="0.25">
      <c r="F13115" t="s">
        <v>13613</v>
      </c>
      <c r="G13115" t="s">
        <v>26670</v>
      </c>
      <c r="H13115" t="s">
        <v>38843</v>
      </c>
    </row>
    <row r="13116" spans="6:8" x14ac:dyDescent="0.25">
      <c r="F13116" t="s">
        <v>13614</v>
      </c>
      <c r="G13116" t="s">
        <v>26671</v>
      </c>
      <c r="H13116" t="s">
        <v>38844</v>
      </c>
    </row>
    <row r="13117" spans="6:8" x14ac:dyDescent="0.25">
      <c r="F13117" t="s">
        <v>12749</v>
      </c>
      <c r="G13117" t="s">
        <v>25831</v>
      </c>
      <c r="H13117" t="s">
        <v>38088</v>
      </c>
    </row>
    <row r="13118" spans="6:8" x14ac:dyDescent="0.25">
      <c r="F13118" t="s">
        <v>13615</v>
      </c>
      <c r="G13118" t="s">
        <v>26672</v>
      </c>
      <c r="H13118" t="s">
        <v>38845</v>
      </c>
    </row>
    <row r="13119" spans="6:8" x14ac:dyDescent="0.25">
      <c r="F13119" t="s">
        <v>4499</v>
      </c>
      <c r="G13119" t="s">
        <v>17386</v>
      </c>
      <c r="H13119" t="s">
        <v>30692</v>
      </c>
    </row>
    <row r="13120" spans="6:8" x14ac:dyDescent="0.25">
      <c r="F13120" t="s">
        <v>13616</v>
      </c>
      <c r="G13120" t="s">
        <v>26673</v>
      </c>
      <c r="H13120" t="s">
        <v>38846</v>
      </c>
    </row>
    <row r="13121" spans="6:8" x14ac:dyDescent="0.25">
      <c r="F13121" t="s">
        <v>13617</v>
      </c>
      <c r="G13121" t="s">
        <v>26674</v>
      </c>
      <c r="H13121" t="s">
        <v>38847</v>
      </c>
    </row>
    <row r="13122" spans="6:8" x14ac:dyDescent="0.25">
      <c r="F13122" t="s">
        <v>12735</v>
      </c>
      <c r="G13122" t="s">
        <v>25820</v>
      </c>
      <c r="H13122" t="s">
        <v>38076</v>
      </c>
    </row>
    <row r="13123" spans="6:8" x14ac:dyDescent="0.25">
      <c r="F13123" t="s">
        <v>13618</v>
      </c>
      <c r="G13123" t="s">
        <v>26675</v>
      </c>
      <c r="H13123" t="s">
        <v>38848</v>
      </c>
    </row>
    <row r="13124" spans="6:8" x14ac:dyDescent="0.25">
      <c r="F13124" t="s">
        <v>12737</v>
      </c>
      <c r="G13124" t="s">
        <v>16754</v>
      </c>
      <c r="H13124" t="s">
        <v>38078</v>
      </c>
    </row>
    <row r="13125" spans="6:8" x14ac:dyDescent="0.25">
      <c r="F13125" t="s">
        <v>12738</v>
      </c>
      <c r="G13125" t="s">
        <v>25822</v>
      </c>
      <c r="H13125" t="s">
        <v>38079</v>
      </c>
    </row>
    <row r="13126" spans="6:8" x14ac:dyDescent="0.25">
      <c r="F13126" t="s">
        <v>13619</v>
      </c>
      <c r="G13126" t="s">
        <v>26676</v>
      </c>
      <c r="H13126" t="s">
        <v>38849</v>
      </c>
    </row>
    <row r="13127" spans="6:8" x14ac:dyDescent="0.25">
      <c r="F13127" t="s">
        <v>12740</v>
      </c>
      <c r="G13127" t="s">
        <v>18436</v>
      </c>
      <c r="H13127" t="s">
        <v>14580</v>
      </c>
    </row>
    <row r="13128" spans="6:8" x14ac:dyDescent="0.25">
      <c r="F13128" t="s">
        <v>13620</v>
      </c>
      <c r="G13128" t="s">
        <v>26677</v>
      </c>
      <c r="H13128" t="s">
        <v>38850</v>
      </c>
    </row>
    <row r="13129" spans="6:8" x14ac:dyDescent="0.25">
      <c r="F13129" t="s">
        <v>12742</v>
      </c>
      <c r="G13129" t="s">
        <v>25825</v>
      </c>
      <c r="H13129" t="s">
        <v>38082</v>
      </c>
    </row>
    <row r="13130" spans="6:8" x14ac:dyDescent="0.25">
      <c r="F13130" t="s">
        <v>13621</v>
      </c>
      <c r="G13130" t="s">
        <v>26678</v>
      </c>
      <c r="H13130" t="s">
        <v>38851</v>
      </c>
    </row>
    <row r="13131" spans="6:8" x14ac:dyDescent="0.25">
      <c r="F13131" t="s">
        <v>12744</v>
      </c>
      <c r="G13131" t="s">
        <v>25827</v>
      </c>
      <c r="H13131" t="s">
        <v>38084</v>
      </c>
    </row>
    <row r="13132" spans="6:8" x14ac:dyDescent="0.25">
      <c r="F13132" t="s">
        <v>13622</v>
      </c>
      <c r="G13132" t="s">
        <v>26679</v>
      </c>
      <c r="H13132" t="s">
        <v>38851</v>
      </c>
    </row>
    <row r="13133" spans="6:8" x14ac:dyDescent="0.25">
      <c r="F13133" t="s">
        <v>12746</v>
      </c>
      <c r="G13133" t="s">
        <v>25679</v>
      </c>
      <c r="H13133" t="s">
        <v>38085</v>
      </c>
    </row>
    <row r="13134" spans="6:8" x14ac:dyDescent="0.25">
      <c r="F13134" t="s">
        <v>13623</v>
      </c>
      <c r="G13134" t="s">
        <v>26680</v>
      </c>
      <c r="H13134" t="s">
        <v>38852</v>
      </c>
    </row>
    <row r="13135" spans="6:8" x14ac:dyDescent="0.25">
      <c r="F13135" t="s">
        <v>13624</v>
      </c>
      <c r="G13135" t="s">
        <v>26681</v>
      </c>
      <c r="H13135" t="s">
        <v>38853</v>
      </c>
    </row>
    <row r="13136" spans="6:8" x14ac:dyDescent="0.25">
      <c r="F13136" t="s">
        <v>12749</v>
      </c>
      <c r="G13136" t="s">
        <v>25831</v>
      </c>
      <c r="H13136" t="s">
        <v>38088</v>
      </c>
    </row>
    <row r="13137" spans="6:8" x14ac:dyDescent="0.25">
      <c r="F13137" t="s">
        <v>13625</v>
      </c>
      <c r="G13137" t="s">
        <v>26682</v>
      </c>
      <c r="H13137" t="s">
        <v>38854</v>
      </c>
    </row>
    <row r="13138" spans="6:8" x14ac:dyDescent="0.25">
      <c r="F13138" t="s">
        <v>4499</v>
      </c>
      <c r="G13138" t="s">
        <v>17386</v>
      </c>
      <c r="H13138" t="s">
        <v>30692</v>
      </c>
    </row>
    <row r="13139" spans="6:8" x14ac:dyDescent="0.25">
      <c r="F13139" t="s">
        <v>13626</v>
      </c>
      <c r="G13139" t="s">
        <v>26683</v>
      </c>
      <c r="H13139" t="s">
        <v>38855</v>
      </c>
    </row>
    <row r="13140" spans="6:8" x14ac:dyDescent="0.25">
      <c r="F13140" t="s">
        <v>13627</v>
      </c>
      <c r="G13140" t="s">
        <v>26684</v>
      </c>
      <c r="H13140" t="s">
        <v>38856</v>
      </c>
    </row>
    <row r="13141" spans="6:8" x14ac:dyDescent="0.25">
      <c r="F13141" t="s">
        <v>12735</v>
      </c>
      <c r="G13141" t="s">
        <v>25820</v>
      </c>
      <c r="H13141" t="s">
        <v>38076</v>
      </c>
    </row>
    <row r="13142" spans="6:8" x14ac:dyDescent="0.25">
      <c r="F13142" t="s">
        <v>13628</v>
      </c>
      <c r="G13142" t="s">
        <v>26685</v>
      </c>
      <c r="H13142" t="s">
        <v>38857</v>
      </c>
    </row>
    <row r="13143" spans="6:8" x14ac:dyDescent="0.25">
      <c r="F13143" t="s">
        <v>12737</v>
      </c>
      <c r="G13143" t="s">
        <v>16754</v>
      </c>
      <c r="H13143" t="s">
        <v>38078</v>
      </c>
    </row>
    <row r="13144" spans="6:8" x14ac:dyDescent="0.25">
      <c r="F13144" t="s">
        <v>12738</v>
      </c>
      <c r="G13144" t="s">
        <v>25822</v>
      </c>
      <c r="H13144" t="s">
        <v>38079</v>
      </c>
    </row>
    <row r="13145" spans="6:8" x14ac:dyDescent="0.25">
      <c r="F13145" t="s">
        <v>13629</v>
      </c>
      <c r="G13145" t="s">
        <v>26686</v>
      </c>
      <c r="H13145" t="s">
        <v>38858</v>
      </c>
    </row>
    <row r="13146" spans="6:8" x14ac:dyDescent="0.25">
      <c r="F13146" t="s">
        <v>12740</v>
      </c>
      <c r="G13146" t="s">
        <v>18436</v>
      </c>
      <c r="H13146" t="s">
        <v>14580</v>
      </c>
    </row>
    <row r="13147" spans="6:8" x14ac:dyDescent="0.25">
      <c r="F13147" t="s">
        <v>13630</v>
      </c>
      <c r="G13147" t="s">
        <v>26687</v>
      </c>
      <c r="H13147" t="s">
        <v>38859</v>
      </c>
    </row>
    <row r="13148" spans="6:8" x14ac:dyDescent="0.25">
      <c r="F13148" t="s">
        <v>12742</v>
      </c>
      <c r="G13148" t="s">
        <v>25825</v>
      </c>
      <c r="H13148" t="s">
        <v>38082</v>
      </c>
    </row>
    <row r="13149" spans="6:8" x14ac:dyDescent="0.25">
      <c r="F13149" t="s">
        <v>13631</v>
      </c>
      <c r="G13149" t="s">
        <v>26688</v>
      </c>
      <c r="H13149" t="s">
        <v>38860</v>
      </c>
    </row>
    <row r="13150" spans="6:8" x14ac:dyDescent="0.25">
      <c r="F13150" t="s">
        <v>12744</v>
      </c>
      <c r="G13150" t="s">
        <v>25827</v>
      </c>
      <c r="H13150" t="s">
        <v>38084</v>
      </c>
    </row>
    <row r="13151" spans="6:8" x14ac:dyDescent="0.25">
      <c r="F13151" t="s">
        <v>13632</v>
      </c>
      <c r="G13151" t="s">
        <v>26689</v>
      </c>
      <c r="H13151" t="s">
        <v>38860</v>
      </c>
    </row>
    <row r="13152" spans="6:8" x14ac:dyDescent="0.25">
      <c r="F13152" t="s">
        <v>12746</v>
      </c>
      <c r="G13152" t="s">
        <v>25679</v>
      </c>
      <c r="H13152" t="s">
        <v>38085</v>
      </c>
    </row>
    <row r="13153" spans="6:8" x14ac:dyDescent="0.25">
      <c r="F13153" t="s">
        <v>13633</v>
      </c>
      <c r="G13153" t="s">
        <v>26690</v>
      </c>
      <c r="H13153" t="s">
        <v>38861</v>
      </c>
    </row>
    <row r="13154" spans="6:8" x14ac:dyDescent="0.25">
      <c r="F13154" t="s">
        <v>13634</v>
      </c>
      <c r="G13154" t="s">
        <v>26691</v>
      </c>
      <c r="H13154" t="s">
        <v>38862</v>
      </c>
    </row>
    <row r="13155" spans="6:8" x14ac:dyDescent="0.25">
      <c r="F13155" t="s">
        <v>12749</v>
      </c>
      <c r="G13155" t="s">
        <v>25831</v>
      </c>
      <c r="H13155" t="s">
        <v>38088</v>
      </c>
    </row>
    <row r="13156" spans="6:8" x14ac:dyDescent="0.25">
      <c r="F13156" t="s">
        <v>13635</v>
      </c>
      <c r="G13156" t="s">
        <v>26692</v>
      </c>
      <c r="H13156" t="s">
        <v>38863</v>
      </c>
    </row>
    <row r="13157" spans="6:8" x14ac:dyDescent="0.25">
      <c r="F13157" t="s">
        <v>4499</v>
      </c>
      <c r="G13157" t="s">
        <v>17386</v>
      </c>
      <c r="H13157" t="s">
        <v>30692</v>
      </c>
    </row>
    <row r="13158" spans="6:8" x14ac:dyDescent="0.25">
      <c r="F13158" t="s">
        <v>13636</v>
      </c>
      <c r="G13158" t="s">
        <v>26693</v>
      </c>
      <c r="H13158" t="s">
        <v>38864</v>
      </c>
    </row>
    <row r="13159" spans="6:8" x14ac:dyDescent="0.25">
      <c r="F13159" t="s">
        <v>13637</v>
      </c>
      <c r="G13159" t="s">
        <v>26694</v>
      </c>
      <c r="H13159" t="s">
        <v>38865</v>
      </c>
    </row>
    <row r="13160" spans="6:8" x14ac:dyDescent="0.25">
      <c r="F13160" t="s">
        <v>12735</v>
      </c>
      <c r="G13160" t="s">
        <v>25820</v>
      </c>
      <c r="H13160" t="s">
        <v>38076</v>
      </c>
    </row>
    <row r="13161" spans="6:8" x14ac:dyDescent="0.25">
      <c r="F13161" t="s">
        <v>13638</v>
      </c>
      <c r="G13161" t="s">
        <v>26695</v>
      </c>
      <c r="H13161" t="s">
        <v>38866</v>
      </c>
    </row>
    <row r="13162" spans="6:8" x14ac:dyDescent="0.25">
      <c r="F13162" t="s">
        <v>12957</v>
      </c>
      <c r="G13162" t="s">
        <v>16754</v>
      </c>
      <c r="H13162" t="s">
        <v>38274</v>
      </c>
    </row>
    <row r="13163" spans="6:8" x14ac:dyDescent="0.25">
      <c r="F13163" t="s">
        <v>12958</v>
      </c>
      <c r="G13163" t="s">
        <v>13326</v>
      </c>
      <c r="H13163" t="s">
        <v>13083</v>
      </c>
    </row>
    <row r="13164" spans="6:8" x14ac:dyDescent="0.25">
      <c r="F13164" t="s">
        <v>13639</v>
      </c>
      <c r="G13164" t="s">
        <v>26696</v>
      </c>
      <c r="H13164" t="s">
        <v>38867</v>
      </c>
    </row>
    <row r="13165" spans="6:8" x14ac:dyDescent="0.25">
      <c r="F13165" t="s">
        <v>12986</v>
      </c>
      <c r="G13165" t="s">
        <v>18436</v>
      </c>
      <c r="H13165" t="s">
        <v>38300</v>
      </c>
    </row>
    <row r="13166" spans="6:8" x14ac:dyDescent="0.25">
      <c r="F13166" t="s">
        <v>12987</v>
      </c>
      <c r="G13166" t="s">
        <v>26056</v>
      </c>
      <c r="H13166" t="s">
        <v>38301</v>
      </c>
    </row>
    <row r="13167" spans="6:8" x14ac:dyDescent="0.25">
      <c r="F13167" t="s">
        <v>13640</v>
      </c>
      <c r="G13167" t="s">
        <v>26697</v>
      </c>
      <c r="H13167" t="s">
        <v>38868</v>
      </c>
    </row>
    <row r="13168" spans="6:8" x14ac:dyDescent="0.25">
      <c r="F13168" t="s">
        <v>12742</v>
      </c>
      <c r="G13168" t="s">
        <v>25825</v>
      </c>
      <c r="H13168" t="s">
        <v>38082</v>
      </c>
    </row>
    <row r="13169" spans="6:8" x14ac:dyDescent="0.25">
      <c r="F13169" t="s">
        <v>13641</v>
      </c>
      <c r="G13169" t="s">
        <v>26698</v>
      </c>
      <c r="H13169" t="s">
        <v>38869</v>
      </c>
    </row>
    <row r="13170" spans="6:8" x14ac:dyDescent="0.25">
      <c r="F13170" t="s">
        <v>12744</v>
      </c>
      <c r="G13170" t="s">
        <v>25827</v>
      </c>
      <c r="H13170" t="s">
        <v>38084</v>
      </c>
    </row>
    <row r="13171" spans="6:8" x14ac:dyDescent="0.25">
      <c r="F13171" t="s">
        <v>13642</v>
      </c>
      <c r="G13171" t="s">
        <v>26699</v>
      </c>
      <c r="H13171" t="s">
        <v>38869</v>
      </c>
    </row>
    <row r="13172" spans="6:8" x14ac:dyDescent="0.25">
      <c r="F13172" t="s">
        <v>12963</v>
      </c>
      <c r="G13172" t="s">
        <v>25679</v>
      </c>
      <c r="H13172" t="s">
        <v>38278</v>
      </c>
    </row>
    <row r="13173" spans="6:8" x14ac:dyDescent="0.25">
      <c r="F13173" t="s">
        <v>12964</v>
      </c>
      <c r="G13173" t="s">
        <v>26036</v>
      </c>
      <c r="H13173" t="s">
        <v>38279</v>
      </c>
    </row>
    <row r="13174" spans="6:8" x14ac:dyDescent="0.25">
      <c r="F13174" t="s">
        <v>13643</v>
      </c>
      <c r="G13174" t="s">
        <v>26700</v>
      </c>
      <c r="H13174" t="s">
        <v>38870</v>
      </c>
    </row>
    <row r="13175" spans="6:8" x14ac:dyDescent="0.25">
      <c r="F13175" t="s">
        <v>13644</v>
      </c>
      <c r="G13175" t="s">
        <v>26701</v>
      </c>
      <c r="H13175" t="s">
        <v>38871</v>
      </c>
    </row>
    <row r="13176" spans="6:8" x14ac:dyDescent="0.25">
      <c r="F13176" t="s">
        <v>12749</v>
      </c>
      <c r="G13176" t="s">
        <v>25831</v>
      </c>
      <c r="H13176" t="s">
        <v>38088</v>
      </c>
    </row>
    <row r="13177" spans="6:8" x14ac:dyDescent="0.25">
      <c r="F13177" t="s">
        <v>13645</v>
      </c>
      <c r="G13177" t="s">
        <v>26702</v>
      </c>
      <c r="H13177" t="s">
        <v>38872</v>
      </c>
    </row>
    <row r="13178" spans="6:8" x14ac:dyDescent="0.25">
      <c r="F13178" t="s">
        <v>4499</v>
      </c>
      <c r="G13178" t="s">
        <v>17386</v>
      </c>
      <c r="H13178" t="s">
        <v>30692</v>
      </c>
    </row>
    <row r="13179" spans="6:8" x14ac:dyDescent="0.25">
      <c r="F13179" t="s">
        <v>13646</v>
      </c>
      <c r="G13179" t="s">
        <v>26703</v>
      </c>
      <c r="H13179" t="s">
        <v>38873</v>
      </c>
    </row>
    <row r="13180" spans="6:8" x14ac:dyDescent="0.25">
      <c r="F13180" t="s">
        <v>13647</v>
      </c>
      <c r="G13180" t="s">
        <v>26704</v>
      </c>
      <c r="H13180" t="s">
        <v>38874</v>
      </c>
    </row>
    <row r="13181" spans="6:8" x14ac:dyDescent="0.25">
      <c r="F13181" t="s">
        <v>12735</v>
      </c>
      <c r="G13181" t="s">
        <v>25820</v>
      </c>
      <c r="H13181" t="s">
        <v>38076</v>
      </c>
    </row>
    <row r="13182" spans="6:8" x14ac:dyDescent="0.25">
      <c r="F13182" t="s">
        <v>13648</v>
      </c>
      <c r="G13182" t="s">
        <v>26705</v>
      </c>
      <c r="H13182" t="s">
        <v>38875</v>
      </c>
    </row>
    <row r="13183" spans="6:8" x14ac:dyDescent="0.25">
      <c r="F13183" t="s">
        <v>12769</v>
      </c>
      <c r="G13183" t="s">
        <v>16754</v>
      </c>
      <c r="H13183" t="s">
        <v>38101</v>
      </c>
    </row>
    <row r="13184" spans="6:8" x14ac:dyDescent="0.25">
      <c r="F13184" t="s">
        <v>12770</v>
      </c>
      <c r="G13184" t="s">
        <v>25848</v>
      </c>
      <c r="H13184" t="s">
        <v>38106</v>
      </c>
    </row>
    <row r="13185" spans="6:8" x14ac:dyDescent="0.25">
      <c r="F13185" t="s">
        <v>13649</v>
      </c>
      <c r="G13185" t="s">
        <v>26706</v>
      </c>
      <c r="H13185" t="s">
        <v>38876</v>
      </c>
    </row>
    <row r="13186" spans="6:8" x14ac:dyDescent="0.25">
      <c r="F13186" t="s">
        <v>13237</v>
      </c>
      <c r="G13186" t="s">
        <v>18436</v>
      </c>
      <c r="H13186" t="s">
        <v>38527</v>
      </c>
    </row>
    <row r="13187" spans="6:8" x14ac:dyDescent="0.25">
      <c r="F13187" t="s">
        <v>13238</v>
      </c>
      <c r="G13187" t="s">
        <v>26302</v>
      </c>
      <c r="H13187" t="s">
        <v>38528</v>
      </c>
    </row>
    <row r="13188" spans="6:8" x14ac:dyDescent="0.25">
      <c r="F13188" t="s">
        <v>13650</v>
      </c>
      <c r="G13188" t="s">
        <v>26707</v>
      </c>
      <c r="H13188" t="s">
        <v>38877</v>
      </c>
    </row>
    <row r="13189" spans="6:8" x14ac:dyDescent="0.25">
      <c r="F13189" t="s">
        <v>12742</v>
      </c>
      <c r="G13189" t="s">
        <v>25825</v>
      </c>
      <c r="H13189" t="s">
        <v>38082</v>
      </c>
    </row>
    <row r="13190" spans="6:8" x14ac:dyDescent="0.25">
      <c r="F13190" t="s">
        <v>13651</v>
      </c>
      <c r="G13190" t="s">
        <v>26708</v>
      </c>
      <c r="H13190" t="s">
        <v>38878</v>
      </c>
    </row>
    <row r="13191" spans="6:8" x14ac:dyDescent="0.25">
      <c r="F13191" t="s">
        <v>13000</v>
      </c>
      <c r="G13191" t="s">
        <v>25827</v>
      </c>
      <c r="H13191" t="s">
        <v>38313</v>
      </c>
    </row>
    <row r="13192" spans="6:8" x14ac:dyDescent="0.25">
      <c r="F13192" t="s">
        <v>13001</v>
      </c>
      <c r="G13192" t="s">
        <v>26069</v>
      </c>
      <c r="H13192" t="s">
        <v>38314</v>
      </c>
    </row>
    <row r="13193" spans="6:8" x14ac:dyDescent="0.25">
      <c r="F13193" t="s">
        <v>13652</v>
      </c>
      <c r="G13193" t="s">
        <v>26709</v>
      </c>
      <c r="H13193" t="s">
        <v>38878</v>
      </c>
    </row>
    <row r="13194" spans="6:8" x14ac:dyDescent="0.25">
      <c r="F13194" t="s">
        <v>13148</v>
      </c>
      <c r="G13194" t="s">
        <v>25679</v>
      </c>
      <c r="H13194" t="s">
        <v>38446</v>
      </c>
    </row>
    <row r="13195" spans="6:8" x14ac:dyDescent="0.25">
      <c r="F13195" t="s">
        <v>13149</v>
      </c>
      <c r="G13195" t="s">
        <v>26214</v>
      </c>
      <c r="H13195" t="s">
        <v>38447</v>
      </c>
    </row>
    <row r="13196" spans="6:8" x14ac:dyDescent="0.25">
      <c r="F13196" t="s">
        <v>13653</v>
      </c>
      <c r="G13196" t="s">
        <v>26710</v>
      </c>
      <c r="H13196" t="s">
        <v>38879</v>
      </c>
    </row>
    <row r="13197" spans="6:8" x14ac:dyDescent="0.25">
      <c r="F13197" t="s">
        <v>13654</v>
      </c>
      <c r="G13197" t="s">
        <v>26711</v>
      </c>
      <c r="H13197" t="s">
        <v>38880</v>
      </c>
    </row>
    <row r="13198" spans="6:8" x14ac:dyDescent="0.25">
      <c r="F13198" t="s">
        <v>12764</v>
      </c>
      <c r="G13198" t="s">
        <v>25831</v>
      </c>
      <c r="H13198" t="s">
        <v>38101</v>
      </c>
    </row>
    <row r="13199" spans="6:8" x14ac:dyDescent="0.25">
      <c r="F13199" t="s">
        <v>8391</v>
      </c>
      <c r="G13199" t="s">
        <v>18003</v>
      </c>
      <c r="H13199" t="s">
        <v>34398</v>
      </c>
    </row>
    <row r="13200" spans="6:8" x14ac:dyDescent="0.25">
      <c r="F13200" t="s">
        <v>13655</v>
      </c>
      <c r="G13200" t="s">
        <v>26712</v>
      </c>
      <c r="H13200" t="s">
        <v>38881</v>
      </c>
    </row>
    <row r="13201" spans="6:8" x14ac:dyDescent="0.25">
      <c r="F13201" t="s">
        <v>11727</v>
      </c>
      <c r="G13201" t="s">
        <v>11727</v>
      </c>
      <c r="H13201" t="s">
        <v>29913</v>
      </c>
    </row>
    <row r="13202" spans="6:8" x14ac:dyDescent="0.25">
      <c r="F13202" t="s">
        <v>4497</v>
      </c>
      <c r="G13202" t="s">
        <v>18003</v>
      </c>
      <c r="H13202" t="s">
        <v>30690</v>
      </c>
    </row>
    <row r="13203" spans="6:8" x14ac:dyDescent="0.25">
      <c r="F13203" t="s">
        <v>13656</v>
      </c>
      <c r="G13203" t="s">
        <v>26713</v>
      </c>
      <c r="H13203" t="s">
        <v>38882</v>
      </c>
    </row>
    <row r="13204" spans="6:8" x14ac:dyDescent="0.25">
      <c r="F13204" t="s">
        <v>13657</v>
      </c>
      <c r="G13204" t="s">
        <v>25059</v>
      </c>
      <c r="H13204" t="s">
        <v>38883</v>
      </c>
    </row>
    <row r="13205" spans="6:8" x14ac:dyDescent="0.25">
      <c r="F13205" t="s">
        <v>13658</v>
      </c>
      <c r="G13205" t="s">
        <v>26714</v>
      </c>
      <c r="H13205" t="s">
        <v>38882</v>
      </c>
    </row>
    <row r="13206" spans="6:8" x14ac:dyDescent="0.25">
      <c r="F13206" t="s">
        <v>13659</v>
      </c>
      <c r="G13206" t="s">
        <v>25059</v>
      </c>
      <c r="H13206" t="s">
        <v>38884</v>
      </c>
    </row>
    <row r="13207" spans="6:8" x14ac:dyDescent="0.25">
      <c r="F13207" t="s">
        <v>12735</v>
      </c>
      <c r="G13207" t="s">
        <v>25820</v>
      </c>
      <c r="H13207" t="s">
        <v>38076</v>
      </c>
    </row>
    <row r="13208" spans="6:8" x14ac:dyDescent="0.25">
      <c r="F13208" t="s">
        <v>13660</v>
      </c>
      <c r="G13208" t="s">
        <v>26715</v>
      </c>
      <c r="H13208" t="s">
        <v>38882</v>
      </c>
    </row>
    <row r="13209" spans="6:8" x14ac:dyDescent="0.25">
      <c r="F13209" t="s">
        <v>13661</v>
      </c>
      <c r="G13209" t="s">
        <v>25059</v>
      </c>
      <c r="H13209" t="s">
        <v>38885</v>
      </c>
    </row>
    <row r="13210" spans="6:8" x14ac:dyDescent="0.25">
      <c r="F13210" t="s">
        <v>12769</v>
      </c>
      <c r="G13210" t="s">
        <v>16754</v>
      </c>
      <c r="H13210" t="s">
        <v>38101</v>
      </c>
    </row>
    <row r="13211" spans="6:8" x14ac:dyDescent="0.25">
      <c r="F13211" t="s">
        <v>12770</v>
      </c>
      <c r="G13211" t="s">
        <v>25848</v>
      </c>
      <c r="H13211" t="s">
        <v>38106</v>
      </c>
    </row>
    <row r="13212" spans="6:8" x14ac:dyDescent="0.25">
      <c r="F13212" t="s">
        <v>13662</v>
      </c>
      <c r="G13212" t="s">
        <v>26716</v>
      </c>
      <c r="H13212" t="s">
        <v>38882</v>
      </c>
    </row>
    <row r="13213" spans="6:8" x14ac:dyDescent="0.25">
      <c r="F13213" t="s">
        <v>13663</v>
      </c>
      <c r="G13213" t="s">
        <v>25059</v>
      </c>
      <c r="H13213" t="s">
        <v>38886</v>
      </c>
    </row>
    <row r="13214" spans="6:8" x14ac:dyDescent="0.25">
      <c r="F13214" t="s">
        <v>12756</v>
      </c>
      <c r="G13214" t="s">
        <v>18436</v>
      </c>
      <c r="H13214" t="s">
        <v>31036</v>
      </c>
    </row>
    <row r="13215" spans="6:8" x14ac:dyDescent="0.25">
      <c r="F13215" t="s">
        <v>12757</v>
      </c>
      <c r="G13215" t="s">
        <v>25837</v>
      </c>
      <c r="H13215" t="s">
        <v>38095</v>
      </c>
    </row>
    <row r="13216" spans="6:8" x14ac:dyDescent="0.25">
      <c r="F13216" t="s">
        <v>13664</v>
      </c>
      <c r="G13216" t="s">
        <v>26717</v>
      </c>
      <c r="H13216" t="s">
        <v>38882</v>
      </c>
    </row>
    <row r="13217" spans="6:8" x14ac:dyDescent="0.25">
      <c r="F13217" t="s">
        <v>13665</v>
      </c>
      <c r="G13217" t="s">
        <v>25059</v>
      </c>
      <c r="H13217" t="s">
        <v>38887</v>
      </c>
    </row>
    <row r="13218" spans="6:8" x14ac:dyDescent="0.25">
      <c r="F13218" t="s">
        <v>12742</v>
      </c>
      <c r="G13218" t="s">
        <v>25825</v>
      </c>
      <c r="H13218" t="s">
        <v>38082</v>
      </c>
    </row>
    <row r="13219" spans="6:8" x14ac:dyDescent="0.25">
      <c r="F13219" t="s">
        <v>13666</v>
      </c>
      <c r="G13219" t="s">
        <v>26718</v>
      </c>
      <c r="H13219" t="s">
        <v>38882</v>
      </c>
    </row>
    <row r="13220" spans="6:8" x14ac:dyDescent="0.25">
      <c r="F13220" t="s">
        <v>13667</v>
      </c>
      <c r="G13220" t="s">
        <v>25059</v>
      </c>
      <c r="H13220" t="s">
        <v>38888</v>
      </c>
    </row>
    <row r="13221" spans="6:8" x14ac:dyDescent="0.25">
      <c r="F13221" t="s">
        <v>13430</v>
      </c>
      <c r="G13221" t="s">
        <v>25827</v>
      </c>
      <c r="H13221" t="s">
        <v>38688</v>
      </c>
    </row>
    <row r="13222" spans="6:8" x14ac:dyDescent="0.25">
      <c r="F13222" t="s">
        <v>13431</v>
      </c>
      <c r="G13222" t="s">
        <v>26488</v>
      </c>
      <c r="H13222" t="s">
        <v>12977</v>
      </c>
    </row>
    <row r="13223" spans="6:8" x14ac:dyDescent="0.25">
      <c r="F13223" t="s">
        <v>13668</v>
      </c>
      <c r="G13223" t="s">
        <v>26719</v>
      </c>
      <c r="H13223" t="s">
        <v>38882</v>
      </c>
    </row>
    <row r="13224" spans="6:8" x14ac:dyDescent="0.25">
      <c r="F13224" t="s">
        <v>13667</v>
      </c>
      <c r="G13224" t="s">
        <v>25059</v>
      </c>
      <c r="H13224" t="s">
        <v>38888</v>
      </c>
    </row>
    <row r="13225" spans="6:8" x14ac:dyDescent="0.25">
      <c r="F13225" t="s">
        <v>13148</v>
      </c>
      <c r="G13225" t="s">
        <v>25679</v>
      </c>
      <c r="H13225" t="s">
        <v>38446</v>
      </c>
    </row>
    <row r="13226" spans="6:8" x14ac:dyDescent="0.25">
      <c r="F13226" t="s">
        <v>13149</v>
      </c>
      <c r="G13226" t="s">
        <v>26214</v>
      </c>
      <c r="H13226" t="s">
        <v>38447</v>
      </c>
    </row>
    <row r="13227" spans="6:8" x14ac:dyDescent="0.25">
      <c r="F13227" t="s">
        <v>13669</v>
      </c>
      <c r="G13227" t="s">
        <v>26720</v>
      </c>
      <c r="H13227" t="s">
        <v>38882</v>
      </c>
    </row>
    <row r="13228" spans="6:8" x14ac:dyDescent="0.25">
      <c r="F13228" t="s">
        <v>13670</v>
      </c>
      <c r="G13228" t="s">
        <v>25059</v>
      </c>
      <c r="H13228" t="s">
        <v>38889</v>
      </c>
    </row>
    <row r="13229" spans="6:8" x14ac:dyDescent="0.25">
      <c r="F13229" t="s">
        <v>13671</v>
      </c>
      <c r="G13229" t="s">
        <v>26721</v>
      </c>
      <c r="H13229" t="s">
        <v>38882</v>
      </c>
    </row>
    <row r="13230" spans="6:8" x14ac:dyDescent="0.25">
      <c r="F13230" t="s">
        <v>13672</v>
      </c>
      <c r="G13230" t="s">
        <v>25059</v>
      </c>
      <c r="H13230" t="s">
        <v>38890</v>
      </c>
    </row>
    <row r="13231" spans="6:8" x14ac:dyDescent="0.25">
      <c r="F13231" t="s">
        <v>12764</v>
      </c>
      <c r="G13231" t="s">
        <v>25831</v>
      </c>
      <c r="H13231" t="s">
        <v>38101</v>
      </c>
    </row>
    <row r="13232" spans="6:8" x14ac:dyDescent="0.25">
      <c r="F13232" t="s">
        <v>8391</v>
      </c>
      <c r="G13232" t="s">
        <v>18003</v>
      </c>
      <c r="H13232" t="s">
        <v>34398</v>
      </c>
    </row>
    <row r="13233" spans="6:8" x14ac:dyDescent="0.25">
      <c r="F13233" t="s">
        <v>13673</v>
      </c>
      <c r="G13233" t="s">
        <v>26722</v>
      </c>
      <c r="H13233" t="s">
        <v>38882</v>
      </c>
    </row>
    <row r="13234" spans="6:8" x14ac:dyDescent="0.25">
      <c r="F13234" t="s">
        <v>13674</v>
      </c>
      <c r="G13234" t="s">
        <v>25059</v>
      </c>
      <c r="H13234" t="s">
        <v>38891</v>
      </c>
    </row>
    <row r="13235" spans="6:8" x14ac:dyDescent="0.25">
      <c r="F13235" t="s">
        <v>11727</v>
      </c>
      <c r="G13235" t="s">
        <v>11727</v>
      </c>
      <c r="H13235" t="s">
        <v>29913</v>
      </c>
    </row>
    <row r="13236" spans="6:8" x14ac:dyDescent="0.25">
      <c r="F13236" t="s">
        <v>4497</v>
      </c>
      <c r="G13236" t="s">
        <v>18003</v>
      </c>
      <c r="H13236" t="s">
        <v>30690</v>
      </c>
    </row>
    <row r="13237" spans="6:8" x14ac:dyDescent="0.25">
      <c r="F13237" t="s">
        <v>13675</v>
      </c>
      <c r="G13237" t="s">
        <v>26723</v>
      </c>
      <c r="H13237" t="s">
        <v>38882</v>
      </c>
    </row>
    <row r="13238" spans="6:8" x14ac:dyDescent="0.25">
      <c r="F13238" t="s">
        <v>13676</v>
      </c>
      <c r="G13238" t="s">
        <v>26724</v>
      </c>
      <c r="H13238" t="s">
        <v>38892</v>
      </c>
    </row>
    <row r="13239" spans="6:8" x14ac:dyDescent="0.25">
      <c r="F13239" t="s">
        <v>13677</v>
      </c>
      <c r="G13239" t="s">
        <v>26725</v>
      </c>
      <c r="H13239" t="s">
        <v>38882</v>
      </c>
    </row>
    <row r="13240" spans="6:8" x14ac:dyDescent="0.25">
      <c r="F13240" t="s">
        <v>13678</v>
      </c>
      <c r="G13240" t="s">
        <v>26724</v>
      </c>
      <c r="H13240" t="s">
        <v>38893</v>
      </c>
    </row>
    <row r="13241" spans="6:8" x14ac:dyDescent="0.25">
      <c r="F13241" t="s">
        <v>12735</v>
      </c>
      <c r="G13241" t="s">
        <v>25820</v>
      </c>
      <c r="H13241" t="s">
        <v>38076</v>
      </c>
    </row>
    <row r="13242" spans="6:8" x14ac:dyDescent="0.25">
      <c r="F13242" t="s">
        <v>13679</v>
      </c>
      <c r="G13242" t="s">
        <v>26726</v>
      </c>
      <c r="H13242" t="s">
        <v>38882</v>
      </c>
    </row>
    <row r="13243" spans="6:8" x14ac:dyDescent="0.25">
      <c r="F13243" t="s">
        <v>13680</v>
      </c>
      <c r="G13243" t="s">
        <v>26724</v>
      </c>
      <c r="H13243" t="s">
        <v>38894</v>
      </c>
    </row>
    <row r="13244" spans="6:8" x14ac:dyDescent="0.25">
      <c r="F13244" t="s">
        <v>12754</v>
      </c>
      <c r="G13244" t="s">
        <v>16754</v>
      </c>
      <c r="H13244" t="s">
        <v>38093</v>
      </c>
    </row>
    <row r="13245" spans="6:8" x14ac:dyDescent="0.25">
      <c r="F13245" t="s">
        <v>13681</v>
      </c>
      <c r="G13245" t="s">
        <v>26727</v>
      </c>
      <c r="H13245" t="s">
        <v>38882</v>
      </c>
    </row>
    <row r="13246" spans="6:8" x14ac:dyDescent="0.25">
      <c r="F13246" t="s">
        <v>13682</v>
      </c>
      <c r="G13246" t="s">
        <v>26724</v>
      </c>
      <c r="H13246" t="s">
        <v>38895</v>
      </c>
    </row>
    <row r="13247" spans="6:8" x14ac:dyDescent="0.25">
      <c r="F13247" t="s">
        <v>12756</v>
      </c>
      <c r="G13247" t="s">
        <v>18436</v>
      </c>
      <c r="H13247" t="s">
        <v>31036</v>
      </c>
    </row>
    <row r="13248" spans="6:8" x14ac:dyDescent="0.25">
      <c r="F13248" t="s">
        <v>12757</v>
      </c>
      <c r="G13248" t="s">
        <v>25837</v>
      </c>
      <c r="H13248" t="s">
        <v>38095</v>
      </c>
    </row>
    <row r="13249" spans="6:8" x14ac:dyDescent="0.25">
      <c r="F13249" t="s">
        <v>13683</v>
      </c>
      <c r="G13249" t="s">
        <v>26728</v>
      </c>
      <c r="H13249" t="s">
        <v>38882</v>
      </c>
    </row>
    <row r="13250" spans="6:8" x14ac:dyDescent="0.25">
      <c r="F13250" t="s">
        <v>13684</v>
      </c>
      <c r="G13250" t="s">
        <v>26724</v>
      </c>
      <c r="H13250" t="s">
        <v>38896</v>
      </c>
    </row>
    <row r="13251" spans="6:8" x14ac:dyDescent="0.25">
      <c r="F13251" t="s">
        <v>9056</v>
      </c>
      <c r="G13251" t="s">
        <v>9056</v>
      </c>
      <c r="H13251" t="s">
        <v>29913</v>
      </c>
    </row>
    <row r="13252" spans="6:8" x14ac:dyDescent="0.25">
      <c r="F13252" t="s">
        <v>13063</v>
      </c>
      <c r="G13252" t="s">
        <v>26130</v>
      </c>
      <c r="H13252" t="s">
        <v>38370</v>
      </c>
    </row>
    <row r="13253" spans="6:8" x14ac:dyDescent="0.25">
      <c r="F13253" t="s">
        <v>13685</v>
      </c>
      <c r="G13253" t="s">
        <v>26729</v>
      </c>
      <c r="H13253" t="s">
        <v>38882</v>
      </c>
    </row>
    <row r="13254" spans="6:8" x14ac:dyDescent="0.25">
      <c r="F13254" t="s">
        <v>13686</v>
      </c>
      <c r="G13254" t="s">
        <v>26724</v>
      </c>
      <c r="H13254" t="s">
        <v>38897</v>
      </c>
    </row>
    <row r="13255" spans="6:8" x14ac:dyDescent="0.25">
      <c r="F13255" t="s">
        <v>4938</v>
      </c>
      <c r="G13255" t="s">
        <v>4938</v>
      </c>
      <c r="H13255" t="s">
        <v>29913</v>
      </c>
    </row>
    <row r="13256" spans="6:8" x14ac:dyDescent="0.25">
      <c r="F13256" t="s">
        <v>12760</v>
      </c>
      <c r="G13256" t="s">
        <v>25840</v>
      </c>
      <c r="H13256" t="s">
        <v>38098</v>
      </c>
    </row>
    <row r="13257" spans="6:8" x14ac:dyDescent="0.25">
      <c r="F13257" t="s">
        <v>13687</v>
      </c>
      <c r="G13257" t="s">
        <v>26730</v>
      </c>
      <c r="H13257" t="s">
        <v>38882</v>
      </c>
    </row>
    <row r="13258" spans="6:8" x14ac:dyDescent="0.25">
      <c r="F13258" t="s">
        <v>13686</v>
      </c>
      <c r="G13258" t="s">
        <v>26724</v>
      </c>
      <c r="H13258" t="s">
        <v>38897</v>
      </c>
    </row>
    <row r="13259" spans="6:8" x14ac:dyDescent="0.25">
      <c r="F13259" t="s">
        <v>12746</v>
      </c>
      <c r="G13259" t="s">
        <v>25679</v>
      </c>
      <c r="H13259" t="s">
        <v>38085</v>
      </c>
    </row>
    <row r="13260" spans="6:8" x14ac:dyDescent="0.25">
      <c r="F13260" t="s">
        <v>13688</v>
      </c>
      <c r="G13260" t="s">
        <v>26731</v>
      </c>
      <c r="H13260" t="s">
        <v>38882</v>
      </c>
    </row>
    <row r="13261" spans="6:8" x14ac:dyDescent="0.25">
      <c r="F13261" t="s">
        <v>13689</v>
      </c>
      <c r="G13261" t="s">
        <v>26724</v>
      </c>
      <c r="H13261" t="s">
        <v>38898</v>
      </c>
    </row>
    <row r="13262" spans="6:8" x14ac:dyDescent="0.25">
      <c r="F13262" t="s">
        <v>13690</v>
      </c>
      <c r="G13262" t="s">
        <v>26732</v>
      </c>
      <c r="H13262" t="s">
        <v>38882</v>
      </c>
    </row>
    <row r="13263" spans="6:8" x14ac:dyDescent="0.25">
      <c r="F13263" t="s">
        <v>13691</v>
      </c>
      <c r="G13263" t="s">
        <v>26724</v>
      </c>
      <c r="H13263" t="s">
        <v>38899</v>
      </c>
    </row>
    <row r="13264" spans="6:8" x14ac:dyDescent="0.25">
      <c r="F13264" t="s">
        <v>12749</v>
      </c>
      <c r="G13264" t="s">
        <v>25831</v>
      </c>
      <c r="H13264" t="s">
        <v>38088</v>
      </c>
    </row>
    <row r="13265" spans="6:8" x14ac:dyDescent="0.25">
      <c r="F13265" t="s">
        <v>13692</v>
      </c>
      <c r="G13265" t="s">
        <v>26733</v>
      </c>
      <c r="H13265" t="s">
        <v>38882</v>
      </c>
    </row>
    <row r="13266" spans="6:8" x14ac:dyDescent="0.25">
      <c r="F13266" t="s">
        <v>13693</v>
      </c>
      <c r="G13266" t="s">
        <v>26724</v>
      </c>
      <c r="H13266" t="s">
        <v>38900</v>
      </c>
    </row>
    <row r="13267" spans="6:8" x14ac:dyDescent="0.25">
      <c r="F13267" t="s">
        <v>11727</v>
      </c>
      <c r="G13267" t="s">
        <v>11727</v>
      </c>
      <c r="H13267" t="s">
        <v>29913</v>
      </c>
    </row>
    <row r="13268" spans="6:8" x14ac:dyDescent="0.25">
      <c r="F13268" t="s">
        <v>4497</v>
      </c>
      <c r="G13268" t="s">
        <v>18003</v>
      </c>
      <c r="H13268" t="s">
        <v>30690</v>
      </c>
    </row>
    <row r="13269" spans="6:8" x14ac:dyDescent="0.25">
      <c r="F13269" t="s">
        <v>13694</v>
      </c>
      <c r="G13269" t="s">
        <v>26734</v>
      </c>
      <c r="H13269" t="s">
        <v>38901</v>
      </c>
    </row>
    <row r="13270" spans="6:8" x14ac:dyDescent="0.25">
      <c r="F13270" t="s">
        <v>13695</v>
      </c>
      <c r="G13270" t="s">
        <v>26735</v>
      </c>
      <c r="H13270" t="s">
        <v>38902</v>
      </c>
    </row>
    <row r="13271" spans="6:8" x14ac:dyDescent="0.25">
      <c r="F13271" t="s">
        <v>12735</v>
      </c>
      <c r="G13271" t="s">
        <v>25820</v>
      </c>
      <c r="H13271" t="s">
        <v>38076</v>
      </c>
    </row>
    <row r="13272" spans="6:8" x14ac:dyDescent="0.25">
      <c r="F13272" t="s">
        <v>13696</v>
      </c>
      <c r="G13272" t="s">
        <v>26736</v>
      </c>
      <c r="H13272" t="s">
        <v>38903</v>
      </c>
    </row>
    <row r="13273" spans="6:8" x14ac:dyDescent="0.25">
      <c r="F13273" t="s">
        <v>12769</v>
      </c>
      <c r="G13273" t="s">
        <v>16754</v>
      </c>
      <c r="H13273" t="s">
        <v>38101</v>
      </c>
    </row>
    <row r="13274" spans="6:8" x14ac:dyDescent="0.25">
      <c r="F13274" t="s">
        <v>12770</v>
      </c>
      <c r="G13274" t="s">
        <v>25848</v>
      </c>
      <c r="H13274" t="s">
        <v>38106</v>
      </c>
    </row>
    <row r="13275" spans="6:8" x14ac:dyDescent="0.25">
      <c r="F13275" t="s">
        <v>13697</v>
      </c>
      <c r="G13275" t="s">
        <v>26737</v>
      </c>
      <c r="H13275" t="s">
        <v>38904</v>
      </c>
    </row>
    <row r="13276" spans="6:8" x14ac:dyDescent="0.25">
      <c r="F13276" t="s">
        <v>12972</v>
      </c>
      <c r="G13276" t="s">
        <v>18436</v>
      </c>
      <c r="H13276" t="s">
        <v>38287</v>
      </c>
    </row>
    <row r="13277" spans="6:8" x14ac:dyDescent="0.25">
      <c r="F13277" t="s">
        <v>12973</v>
      </c>
      <c r="G13277" t="s">
        <v>26044</v>
      </c>
      <c r="H13277" t="s">
        <v>38288</v>
      </c>
    </row>
    <row r="13278" spans="6:8" x14ac:dyDescent="0.25">
      <c r="F13278" t="s">
        <v>13698</v>
      </c>
      <c r="G13278" t="s">
        <v>26738</v>
      </c>
      <c r="H13278" t="s">
        <v>38905</v>
      </c>
    </row>
    <row r="13279" spans="6:8" x14ac:dyDescent="0.25">
      <c r="F13279" t="s">
        <v>12742</v>
      </c>
      <c r="G13279" t="s">
        <v>25825</v>
      </c>
      <c r="H13279" t="s">
        <v>38082</v>
      </c>
    </row>
    <row r="13280" spans="6:8" x14ac:dyDescent="0.25">
      <c r="F13280" t="s">
        <v>13699</v>
      </c>
      <c r="G13280" t="s">
        <v>26739</v>
      </c>
      <c r="H13280" t="s">
        <v>38906</v>
      </c>
    </row>
    <row r="13281" spans="6:8" x14ac:dyDescent="0.25">
      <c r="F13281" t="s">
        <v>13000</v>
      </c>
      <c r="G13281" t="s">
        <v>25827</v>
      </c>
      <c r="H13281" t="s">
        <v>38313</v>
      </c>
    </row>
    <row r="13282" spans="6:8" x14ac:dyDescent="0.25">
      <c r="F13282" t="s">
        <v>13001</v>
      </c>
      <c r="G13282" t="s">
        <v>26069</v>
      </c>
      <c r="H13282" t="s">
        <v>38314</v>
      </c>
    </row>
    <row r="13283" spans="6:8" x14ac:dyDescent="0.25">
      <c r="F13283" t="s">
        <v>13700</v>
      </c>
      <c r="G13283" t="s">
        <v>26740</v>
      </c>
      <c r="H13283" t="s">
        <v>38906</v>
      </c>
    </row>
    <row r="13284" spans="6:8" x14ac:dyDescent="0.25">
      <c r="F13284" t="s">
        <v>12963</v>
      </c>
      <c r="G13284" t="s">
        <v>25679</v>
      </c>
      <c r="H13284" t="s">
        <v>38278</v>
      </c>
    </row>
    <row r="13285" spans="6:8" x14ac:dyDescent="0.25">
      <c r="F13285" t="s">
        <v>12964</v>
      </c>
      <c r="G13285" t="s">
        <v>26036</v>
      </c>
      <c r="H13285" t="s">
        <v>38279</v>
      </c>
    </row>
    <row r="13286" spans="6:8" x14ac:dyDescent="0.25">
      <c r="F13286" t="s">
        <v>13701</v>
      </c>
      <c r="G13286" t="s">
        <v>26741</v>
      </c>
      <c r="H13286" t="s">
        <v>38907</v>
      </c>
    </row>
    <row r="13287" spans="6:8" x14ac:dyDescent="0.25">
      <c r="F13287" t="s">
        <v>13702</v>
      </c>
      <c r="G13287" t="s">
        <v>26742</v>
      </c>
      <c r="H13287" t="s">
        <v>38908</v>
      </c>
    </row>
    <row r="13288" spans="6:8" x14ac:dyDescent="0.25">
      <c r="F13288" t="s">
        <v>12764</v>
      </c>
      <c r="G13288" t="s">
        <v>25831</v>
      </c>
      <c r="H13288" t="s">
        <v>38101</v>
      </c>
    </row>
    <row r="13289" spans="6:8" x14ac:dyDescent="0.25">
      <c r="F13289" t="s">
        <v>8391</v>
      </c>
      <c r="G13289" t="s">
        <v>18003</v>
      </c>
      <c r="H13289" t="s">
        <v>34398</v>
      </c>
    </row>
    <row r="13290" spans="6:8" x14ac:dyDescent="0.25">
      <c r="F13290" t="s">
        <v>13703</v>
      </c>
      <c r="G13290" t="s">
        <v>26743</v>
      </c>
      <c r="H13290" t="s">
        <v>38909</v>
      </c>
    </row>
    <row r="13291" spans="6:8" x14ac:dyDescent="0.25">
      <c r="F13291" t="s">
        <v>4499</v>
      </c>
      <c r="G13291" t="s">
        <v>17386</v>
      </c>
      <c r="H13291" t="s">
        <v>30692</v>
      </c>
    </row>
    <row r="13292" spans="6:8" x14ac:dyDescent="0.25">
      <c r="F13292" t="s">
        <v>13704</v>
      </c>
      <c r="G13292" t="s">
        <v>26744</v>
      </c>
      <c r="H13292" t="s">
        <v>38910</v>
      </c>
    </row>
    <row r="13293" spans="6:8" x14ac:dyDescent="0.25">
      <c r="F13293" t="s">
        <v>13705</v>
      </c>
      <c r="G13293" t="s">
        <v>26745</v>
      </c>
      <c r="H13293" t="s">
        <v>38911</v>
      </c>
    </row>
    <row r="13294" spans="6:8" x14ac:dyDescent="0.25">
      <c r="F13294" t="s">
        <v>12735</v>
      </c>
      <c r="G13294" t="s">
        <v>25820</v>
      </c>
      <c r="H13294" t="s">
        <v>38076</v>
      </c>
    </row>
    <row r="13295" spans="6:8" x14ac:dyDescent="0.25">
      <c r="F13295" t="s">
        <v>13706</v>
      </c>
      <c r="G13295" t="s">
        <v>26746</v>
      </c>
      <c r="H13295" t="s">
        <v>38912</v>
      </c>
    </row>
    <row r="13296" spans="6:8" x14ac:dyDescent="0.25">
      <c r="F13296" t="s">
        <v>12769</v>
      </c>
      <c r="G13296" t="s">
        <v>16754</v>
      </c>
      <c r="H13296" t="s">
        <v>38101</v>
      </c>
    </row>
    <row r="13297" spans="6:8" x14ac:dyDescent="0.25">
      <c r="F13297" t="s">
        <v>12770</v>
      </c>
      <c r="G13297" t="s">
        <v>25848</v>
      </c>
      <c r="H13297" t="s">
        <v>38106</v>
      </c>
    </row>
    <row r="13298" spans="6:8" x14ac:dyDescent="0.25">
      <c r="F13298" t="s">
        <v>13707</v>
      </c>
      <c r="G13298" t="s">
        <v>26747</v>
      </c>
      <c r="H13298" t="s">
        <v>38913</v>
      </c>
    </row>
    <row r="13299" spans="6:8" x14ac:dyDescent="0.25">
      <c r="F13299" t="s">
        <v>12756</v>
      </c>
      <c r="G13299" t="s">
        <v>18436</v>
      </c>
      <c r="H13299" t="s">
        <v>31036</v>
      </c>
    </row>
    <row r="13300" spans="6:8" x14ac:dyDescent="0.25">
      <c r="F13300" t="s">
        <v>12757</v>
      </c>
      <c r="G13300" t="s">
        <v>25837</v>
      </c>
      <c r="H13300" t="s">
        <v>38095</v>
      </c>
    </row>
    <row r="13301" spans="6:8" x14ac:dyDescent="0.25">
      <c r="F13301" t="s">
        <v>13708</v>
      </c>
      <c r="G13301" t="s">
        <v>26748</v>
      </c>
      <c r="H13301" t="s">
        <v>38914</v>
      </c>
    </row>
    <row r="13302" spans="6:8" x14ac:dyDescent="0.25">
      <c r="F13302" t="s">
        <v>12742</v>
      </c>
      <c r="G13302" t="s">
        <v>25825</v>
      </c>
      <c r="H13302" t="s">
        <v>38082</v>
      </c>
    </row>
    <row r="13303" spans="6:8" x14ac:dyDescent="0.25">
      <c r="F13303" t="s">
        <v>13709</v>
      </c>
      <c r="G13303" t="s">
        <v>26749</v>
      </c>
      <c r="H13303" t="s">
        <v>38915</v>
      </c>
    </row>
    <row r="13304" spans="6:8" x14ac:dyDescent="0.25">
      <c r="F13304" t="s">
        <v>4938</v>
      </c>
      <c r="G13304" t="s">
        <v>4938</v>
      </c>
      <c r="H13304" t="s">
        <v>29913</v>
      </c>
    </row>
    <row r="13305" spans="6:8" x14ac:dyDescent="0.25">
      <c r="F13305" t="s">
        <v>12760</v>
      </c>
      <c r="G13305" t="s">
        <v>25840</v>
      </c>
      <c r="H13305" t="s">
        <v>38098</v>
      </c>
    </row>
    <row r="13306" spans="6:8" x14ac:dyDescent="0.25">
      <c r="F13306" t="s">
        <v>13710</v>
      </c>
      <c r="G13306" t="s">
        <v>26750</v>
      </c>
      <c r="H13306" t="s">
        <v>38915</v>
      </c>
    </row>
    <row r="13307" spans="6:8" x14ac:dyDescent="0.25">
      <c r="F13307" t="s">
        <v>12746</v>
      </c>
      <c r="G13307" t="s">
        <v>25679</v>
      </c>
      <c r="H13307" t="s">
        <v>38085</v>
      </c>
    </row>
    <row r="13308" spans="6:8" x14ac:dyDescent="0.25">
      <c r="F13308" t="s">
        <v>13711</v>
      </c>
      <c r="G13308" t="s">
        <v>26751</v>
      </c>
      <c r="H13308" t="s">
        <v>38916</v>
      </c>
    </row>
    <row r="13309" spans="6:8" x14ac:dyDescent="0.25">
      <c r="F13309" t="s">
        <v>13712</v>
      </c>
      <c r="G13309" t="s">
        <v>26752</v>
      </c>
      <c r="H13309" t="s">
        <v>38917</v>
      </c>
    </row>
    <row r="13310" spans="6:8" x14ac:dyDescent="0.25">
      <c r="F13310" t="s">
        <v>12764</v>
      </c>
      <c r="G13310" t="s">
        <v>25831</v>
      </c>
      <c r="H13310" t="s">
        <v>38101</v>
      </c>
    </row>
    <row r="13311" spans="6:8" x14ac:dyDescent="0.25">
      <c r="F13311" t="s">
        <v>8391</v>
      </c>
      <c r="G13311" t="s">
        <v>18003</v>
      </c>
      <c r="H13311" t="s">
        <v>34398</v>
      </c>
    </row>
    <row r="13312" spans="6:8" x14ac:dyDescent="0.25">
      <c r="F13312" t="s">
        <v>13713</v>
      </c>
      <c r="G13312" t="s">
        <v>26753</v>
      </c>
      <c r="H13312" t="s">
        <v>38918</v>
      </c>
    </row>
    <row r="13313" spans="6:8" x14ac:dyDescent="0.25">
      <c r="F13313" t="s">
        <v>11727</v>
      </c>
      <c r="G13313" t="s">
        <v>11727</v>
      </c>
      <c r="H13313" t="s">
        <v>29913</v>
      </c>
    </row>
    <row r="13314" spans="6:8" x14ac:dyDescent="0.25">
      <c r="F13314" t="s">
        <v>4497</v>
      </c>
      <c r="G13314" t="s">
        <v>18003</v>
      </c>
      <c r="H13314" t="s">
        <v>30690</v>
      </c>
    </row>
    <row r="13315" spans="6:8" x14ac:dyDescent="0.25">
      <c r="F13315" t="s">
        <v>13714</v>
      </c>
      <c r="G13315" t="s">
        <v>26754</v>
      </c>
      <c r="H13315" t="s">
        <v>38919</v>
      </c>
    </row>
    <row r="13316" spans="6:8" x14ac:dyDescent="0.25">
      <c r="F13316" t="s">
        <v>13715</v>
      </c>
      <c r="G13316" t="s">
        <v>26755</v>
      </c>
      <c r="H13316" t="s">
        <v>38920</v>
      </c>
    </row>
    <row r="13317" spans="6:8" x14ac:dyDescent="0.25">
      <c r="F13317" t="s">
        <v>12735</v>
      </c>
      <c r="G13317" t="s">
        <v>25820</v>
      </c>
      <c r="H13317" t="s">
        <v>38076</v>
      </c>
    </row>
    <row r="13318" spans="6:8" x14ac:dyDescent="0.25">
      <c r="F13318" t="s">
        <v>13716</v>
      </c>
      <c r="G13318" t="s">
        <v>26756</v>
      </c>
      <c r="H13318" t="s">
        <v>38921</v>
      </c>
    </row>
    <row r="13319" spans="6:8" x14ac:dyDescent="0.25">
      <c r="F13319" t="s">
        <v>12737</v>
      </c>
      <c r="G13319" t="s">
        <v>16754</v>
      </c>
      <c r="H13319" t="s">
        <v>38078</v>
      </c>
    </row>
    <row r="13320" spans="6:8" x14ac:dyDescent="0.25">
      <c r="F13320" t="s">
        <v>12738</v>
      </c>
      <c r="G13320" t="s">
        <v>25822</v>
      </c>
      <c r="H13320" t="s">
        <v>38079</v>
      </c>
    </row>
    <row r="13321" spans="6:8" x14ac:dyDescent="0.25">
      <c r="F13321" t="s">
        <v>13717</v>
      </c>
      <c r="G13321" t="s">
        <v>26757</v>
      </c>
      <c r="H13321" t="s">
        <v>38922</v>
      </c>
    </row>
    <row r="13322" spans="6:8" x14ac:dyDescent="0.25">
      <c r="F13322" t="s">
        <v>12886</v>
      </c>
      <c r="G13322" t="s">
        <v>18436</v>
      </c>
      <c r="H13322" t="s">
        <v>38210</v>
      </c>
    </row>
    <row r="13323" spans="6:8" x14ac:dyDescent="0.25">
      <c r="F13323" t="s">
        <v>12887</v>
      </c>
      <c r="G13323" t="s">
        <v>25962</v>
      </c>
      <c r="H13323" t="s">
        <v>38211</v>
      </c>
    </row>
    <row r="13324" spans="6:8" x14ac:dyDescent="0.25">
      <c r="F13324" t="s">
        <v>13718</v>
      </c>
      <c r="G13324" t="s">
        <v>26758</v>
      </c>
      <c r="H13324" t="s">
        <v>38923</v>
      </c>
    </row>
    <row r="13325" spans="6:8" x14ac:dyDescent="0.25">
      <c r="F13325" t="s">
        <v>12742</v>
      </c>
      <c r="G13325" t="s">
        <v>25825</v>
      </c>
      <c r="H13325" t="s">
        <v>38082</v>
      </c>
    </row>
    <row r="13326" spans="6:8" x14ac:dyDescent="0.25">
      <c r="F13326" t="s">
        <v>13719</v>
      </c>
      <c r="G13326" t="s">
        <v>26759</v>
      </c>
      <c r="H13326" t="s">
        <v>38924</v>
      </c>
    </row>
    <row r="13327" spans="6:8" x14ac:dyDescent="0.25">
      <c r="F13327" t="s">
        <v>12744</v>
      </c>
      <c r="G13327" t="s">
        <v>25827</v>
      </c>
      <c r="H13327" t="s">
        <v>38084</v>
      </c>
    </row>
    <row r="13328" spans="6:8" x14ac:dyDescent="0.25">
      <c r="F13328" t="s">
        <v>13720</v>
      </c>
      <c r="G13328" t="s">
        <v>26760</v>
      </c>
      <c r="H13328" t="s">
        <v>38924</v>
      </c>
    </row>
    <row r="13329" spans="6:8" x14ac:dyDescent="0.25">
      <c r="F13329" t="s">
        <v>12746</v>
      </c>
      <c r="G13329" t="s">
        <v>25679</v>
      </c>
      <c r="H13329" t="s">
        <v>38085</v>
      </c>
    </row>
    <row r="13330" spans="6:8" x14ac:dyDescent="0.25">
      <c r="F13330" t="s">
        <v>13721</v>
      </c>
      <c r="G13330" t="s">
        <v>26761</v>
      </c>
      <c r="H13330" t="s">
        <v>38925</v>
      </c>
    </row>
    <row r="13331" spans="6:8" x14ac:dyDescent="0.25">
      <c r="F13331" t="s">
        <v>13722</v>
      </c>
      <c r="G13331" t="s">
        <v>26762</v>
      </c>
      <c r="H13331" t="s">
        <v>38926</v>
      </c>
    </row>
    <row r="13332" spans="6:8" x14ac:dyDescent="0.25">
      <c r="F13332" t="s">
        <v>12749</v>
      </c>
      <c r="G13332" t="s">
        <v>25831</v>
      </c>
      <c r="H13332" t="s">
        <v>38088</v>
      </c>
    </row>
    <row r="13333" spans="6:8" x14ac:dyDescent="0.25">
      <c r="F13333" t="s">
        <v>13723</v>
      </c>
      <c r="G13333" t="s">
        <v>26763</v>
      </c>
      <c r="H13333" t="s">
        <v>38927</v>
      </c>
    </row>
    <row r="13334" spans="6:8" x14ac:dyDescent="0.25">
      <c r="F13334" t="s">
        <v>4499</v>
      </c>
      <c r="G13334" t="s">
        <v>17386</v>
      </c>
      <c r="H13334" t="s">
        <v>30692</v>
      </c>
    </row>
    <row r="13335" spans="6:8" x14ac:dyDescent="0.25">
      <c r="F13335" t="s">
        <v>13724</v>
      </c>
      <c r="G13335" t="s">
        <v>26764</v>
      </c>
      <c r="H13335" t="s">
        <v>38928</v>
      </c>
    </row>
    <row r="13336" spans="6:8" x14ac:dyDescent="0.25">
      <c r="F13336" t="s">
        <v>13725</v>
      </c>
      <c r="G13336" t="s">
        <v>26765</v>
      </c>
      <c r="H13336" t="s">
        <v>38929</v>
      </c>
    </row>
    <row r="13337" spans="6:8" x14ac:dyDescent="0.25">
      <c r="F13337" t="s">
        <v>12735</v>
      </c>
      <c r="G13337" t="s">
        <v>25820</v>
      </c>
      <c r="H13337" t="s">
        <v>38076</v>
      </c>
    </row>
    <row r="13338" spans="6:8" x14ac:dyDescent="0.25">
      <c r="F13338" t="s">
        <v>13726</v>
      </c>
      <c r="G13338" t="s">
        <v>26766</v>
      </c>
      <c r="H13338" t="s">
        <v>38930</v>
      </c>
    </row>
    <row r="13339" spans="6:8" x14ac:dyDescent="0.25">
      <c r="F13339" t="s">
        <v>12737</v>
      </c>
      <c r="G13339" t="s">
        <v>16754</v>
      </c>
      <c r="H13339" t="s">
        <v>38078</v>
      </c>
    </row>
    <row r="13340" spans="6:8" x14ac:dyDescent="0.25">
      <c r="F13340" t="s">
        <v>12738</v>
      </c>
      <c r="G13340" t="s">
        <v>25822</v>
      </c>
      <c r="H13340" t="s">
        <v>38079</v>
      </c>
    </row>
    <row r="13341" spans="6:8" x14ac:dyDescent="0.25">
      <c r="F13341" t="s">
        <v>13727</v>
      </c>
      <c r="G13341" t="s">
        <v>26767</v>
      </c>
      <c r="H13341" t="s">
        <v>38931</v>
      </c>
    </row>
    <row r="13342" spans="6:8" x14ac:dyDescent="0.25">
      <c r="F13342" t="s">
        <v>12740</v>
      </c>
      <c r="G13342" t="s">
        <v>18436</v>
      </c>
      <c r="H13342" t="s">
        <v>14580</v>
      </c>
    </row>
    <row r="13343" spans="6:8" x14ac:dyDescent="0.25">
      <c r="F13343" t="s">
        <v>13728</v>
      </c>
      <c r="G13343" t="s">
        <v>26768</v>
      </c>
      <c r="H13343" t="s">
        <v>38932</v>
      </c>
    </row>
    <row r="13344" spans="6:8" x14ac:dyDescent="0.25">
      <c r="F13344" t="s">
        <v>12742</v>
      </c>
      <c r="G13344" t="s">
        <v>25825</v>
      </c>
      <c r="H13344" t="s">
        <v>38082</v>
      </c>
    </row>
    <row r="13345" spans="6:8" x14ac:dyDescent="0.25">
      <c r="F13345" t="s">
        <v>13729</v>
      </c>
      <c r="G13345" t="s">
        <v>26769</v>
      </c>
      <c r="H13345" t="s">
        <v>38933</v>
      </c>
    </row>
    <row r="13346" spans="6:8" x14ac:dyDescent="0.25">
      <c r="F13346" t="s">
        <v>12744</v>
      </c>
      <c r="G13346" t="s">
        <v>25827</v>
      </c>
      <c r="H13346" t="s">
        <v>38084</v>
      </c>
    </row>
    <row r="13347" spans="6:8" x14ac:dyDescent="0.25">
      <c r="F13347" t="s">
        <v>13730</v>
      </c>
      <c r="G13347" t="s">
        <v>26770</v>
      </c>
      <c r="H13347" t="s">
        <v>38933</v>
      </c>
    </row>
    <row r="13348" spans="6:8" x14ac:dyDescent="0.25">
      <c r="F13348" t="s">
        <v>12746</v>
      </c>
      <c r="G13348" t="s">
        <v>25679</v>
      </c>
      <c r="H13348" t="s">
        <v>38085</v>
      </c>
    </row>
    <row r="13349" spans="6:8" x14ac:dyDescent="0.25">
      <c r="F13349" t="s">
        <v>13731</v>
      </c>
      <c r="G13349" t="s">
        <v>26771</v>
      </c>
      <c r="H13349" t="s">
        <v>38934</v>
      </c>
    </row>
    <row r="13350" spans="6:8" x14ac:dyDescent="0.25">
      <c r="F13350" t="s">
        <v>13732</v>
      </c>
      <c r="G13350" t="s">
        <v>26772</v>
      </c>
      <c r="H13350" t="s">
        <v>38935</v>
      </c>
    </row>
    <row r="13351" spans="6:8" x14ac:dyDescent="0.25">
      <c r="F13351" t="s">
        <v>12749</v>
      </c>
      <c r="G13351" t="s">
        <v>25831</v>
      </c>
      <c r="H13351" t="s">
        <v>38088</v>
      </c>
    </row>
    <row r="13352" spans="6:8" x14ac:dyDescent="0.25">
      <c r="F13352" t="s">
        <v>13733</v>
      </c>
      <c r="G13352" t="s">
        <v>26773</v>
      </c>
      <c r="H13352" t="s">
        <v>38936</v>
      </c>
    </row>
    <row r="13353" spans="6:8" x14ac:dyDescent="0.25">
      <c r="F13353" t="s">
        <v>4499</v>
      </c>
      <c r="G13353" t="s">
        <v>17386</v>
      </c>
      <c r="H13353" t="s">
        <v>30692</v>
      </c>
    </row>
    <row r="13354" spans="6:8" x14ac:dyDescent="0.25">
      <c r="F13354" t="s">
        <v>13734</v>
      </c>
      <c r="G13354" t="s">
        <v>26774</v>
      </c>
      <c r="H13354" t="s">
        <v>38937</v>
      </c>
    </row>
    <row r="13355" spans="6:8" x14ac:dyDescent="0.25">
      <c r="F13355" t="s">
        <v>13735</v>
      </c>
      <c r="G13355" t="s">
        <v>26775</v>
      </c>
      <c r="H13355" t="s">
        <v>38938</v>
      </c>
    </row>
    <row r="13356" spans="6:8" x14ac:dyDescent="0.25">
      <c r="F13356" t="s">
        <v>12735</v>
      </c>
      <c r="G13356" t="s">
        <v>25820</v>
      </c>
      <c r="H13356" t="s">
        <v>38076</v>
      </c>
    </row>
    <row r="13357" spans="6:8" x14ac:dyDescent="0.25">
      <c r="F13357" t="s">
        <v>13736</v>
      </c>
      <c r="G13357" t="s">
        <v>26776</v>
      </c>
      <c r="H13357" t="s">
        <v>38939</v>
      </c>
    </row>
    <row r="13358" spans="6:8" x14ac:dyDescent="0.25">
      <c r="F13358" t="s">
        <v>12957</v>
      </c>
      <c r="G13358" t="s">
        <v>16754</v>
      </c>
      <c r="H13358" t="s">
        <v>38274</v>
      </c>
    </row>
    <row r="13359" spans="6:8" x14ac:dyDescent="0.25">
      <c r="F13359" t="s">
        <v>12958</v>
      </c>
      <c r="G13359" t="s">
        <v>13326</v>
      </c>
      <c r="H13359" t="s">
        <v>13083</v>
      </c>
    </row>
    <row r="13360" spans="6:8" x14ac:dyDescent="0.25">
      <c r="F13360" t="s">
        <v>13737</v>
      </c>
      <c r="G13360" t="s">
        <v>26777</v>
      </c>
      <c r="H13360" t="s">
        <v>38940</v>
      </c>
    </row>
    <row r="13361" spans="6:8" x14ac:dyDescent="0.25">
      <c r="F13361" t="s">
        <v>12972</v>
      </c>
      <c r="G13361" t="s">
        <v>18436</v>
      </c>
      <c r="H13361" t="s">
        <v>38287</v>
      </c>
    </row>
    <row r="13362" spans="6:8" x14ac:dyDescent="0.25">
      <c r="F13362" t="s">
        <v>12973</v>
      </c>
      <c r="G13362" t="s">
        <v>26044</v>
      </c>
      <c r="H13362" t="s">
        <v>38288</v>
      </c>
    </row>
    <row r="13363" spans="6:8" x14ac:dyDescent="0.25">
      <c r="F13363" t="s">
        <v>13738</v>
      </c>
      <c r="G13363" t="s">
        <v>26778</v>
      </c>
      <c r="H13363" t="s">
        <v>38941</v>
      </c>
    </row>
    <row r="13364" spans="6:8" x14ac:dyDescent="0.25">
      <c r="F13364" t="s">
        <v>12742</v>
      </c>
      <c r="G13364" t="s">
        <v>25825</v>
      </c>
      <c r="H13364" t="s">
        <v>38082</v>
      </c>
    </row>
    <row r="13365" spans="6:8" x14ac:dyDescent="0.25">
      <c r="F13365" t="s">
        <v>13739</v>
      </c>
      <c r="G13365" t="s">
        <v>26779</v>
      </c>
      <c r="H13365" t="s">
        <v>38942</v>
      </c>
    </row>
    <row r="13366" spans="6:8" x14ac:dyDescent="0.25">
      <c r="F13366" t="s">
        <v>12976</v>
      </c>
      <c r="G13366" t="s">
        <v>25827</v>
      </c>
      <c r="H13366" t="s">
        <v>38291</v>
      </c>
    </row>
    <row r="13367" spans="6:8" x14ac:dyDescent="0.25">
      <c r="F13367" t="s">
        <v>12977</v>
      </c>
      <c r="G13367" t="s">
        <v>26047</v>
      </c>
      <c r="H13367" t="s">
        <v>38292</v>
      </c>
    </row>
    <row r="13368" spans="6:8" x14ac:dyDescent="0.25">
      <c r="F13368" t="s">
        <v>13740</v>
      </c>
      <c r="G13368" t="s">
        <v>26780</v>
      </c>
      <c r="H13368" t="s">
        <v>38942</v>
      </c>
    </row>
    <row r="13369" spans="6:8" x14ac:dyDescent="0.25">
      <c r="F13369" t="s">
        <v>12963</v>
      </c>
      <c r="G13369" t="s">
        <v>25679</v>
      </c>
      <c r="H13369" t="s">
        <v>38278</v>
      </c>
    </row>
    <row r="13370" spans="6:8" x14ac:dyDescent="0.25">
      <c r="F13370" t="s">
        <v>12964</v>
      </c>
      <c r="G13370" t="s">
        <v>26036</v>
      </c>
      <c r="H13370" t="s">
        <v>38279</v>
      </c>
    </row>
    <row r="13371" spans="6:8" x14ac:dyDescent="0.25">
      <c r="F13371" t="s">
        <v>13741</v>
      </c>
      <c r="G13371" t="s">
        <v>26781</v>
      </c>
      <c r="H13371" t="s">
        <v>38943</v>
      </c>
    </row>
    <row r="13372" spans="6:8" x14ac:dyDescent="0.25">
      <c r="F13372" t="s">
        <v>13742</v>
      </c>
      <c r="G13372" t="s">
        <v>26782</v>
      </c>
      <c r="H13372" t="s">
        <v>38944</v>
      </c>
    </row>
    <row r="13373" spans="6:8" x14ac:dyDescent="0.25">
      <c r="F13373" t="s">
        <v>12749</v>
      </c>
      <c r="G13373" t="s">
        <v>25831</v>
      </c>
      <c r="H13373" t="s">
        <v>38088</v>
      </c>
    </row>
    <row r="13374" spans="6:8" x14ac:dyDescent="0.25">
      <c r="F13374" t="s">
        <v>13743</v>
      </c>
      <c r="G13374" t="s">
        <v>26783</v>
      </c>
      <c r="H13374" t="s">
        <v>38945</v>
      </c>
    </row>
    <row r="13375" spans="6:8" x14ac:dyDescent="0.25">
      <c r="F13375" t="s">
        <v>4499</v>
      </c>
      <c r="G13375" t="s">
        <v>17386</v>
      </c>
      <c r="H13375" t="s">
        <v>30692</v>
      </c>
    </row>
    <row r="13376" spans="6:8" x14ac:dyDescent="0.25">
      <c r="F13376" t="s">
        <v>13744</v>
      </c>
      <c r="G13376" t="s">
        <v>26784</v>
      </c>
      <c r="H13376" t="s">
        <v>38946</v>
      </c>
    </row>
    <row r="13377" spans="6:8" x14ac:dyDescent="0.25">
      <c r="F13377" t="s">
        <v>13745</v>
      </c>
      <c r="G13377" t="s">
        <v>26785</v>
      </c>
      <c r="H13377" t="s">
        <v>38947</v>
      </c>
    </row>
    <row r="13378" spans="6:8" x14ac:dyDescent="0.25">
      <c r="F13378" t="s">
        <v>12735</v>
      </c>
      <c r="G13378" t="s">
        <v>25820</v>
      </c>
      <c r="H13378" t="s">
        <v>38076</v>
      </c>
    </row>
    <row r="13379" spans="6:8" x14ac:dyDescent="0.25">
      <c r="F13379" t="s">
        <v>13746</v>
      </c>
      <c r="G13379" t="s">
        <v>26786</v>
      </c>
      <c r="H13379" t="s">
        <v>38948</v>
      </c>
    </row>
    <row r="13380" spans="6:8" x14ac:dyDescent="0.25">
      <c r="F13380" t="s">
        <v>12957</v>
      </c>
      <c r="G13380" t="s">
        <v>16754</v>
      </c>
      <c r="H13380" t="s">
        <v>38274</v>
      </c>
    </row>
    <row r="13381" spans="6:8" x14ac:dyDescent="0.25">
      <c r="F13381" t="s">
        <v>12958</v>
      </c>
      <c r="G13381" t="s">
        <v>13326</v>
      </c>
      <c r="H13381" t="s">
        <v>13083</v>
      </c>
    </row>
    <row r="13382" spans="6:8" x14ac:dyDescent="0.25">
      <c r="F13382" t="s">
        <v>13747</v>
      </c>
      <c r="G13382" t="s">
        <v>26787</v>
      </c>
      <c r="H13382" t="s">
        <v>38949</v>
      </c>
    </row>
    <row r="13383" spans="6:8" x14ac:dyDescent="0.25">
      <c r="F13383" t="s">
        <v>12972</v>
      </c>
      <c r="G13383" t="s">
        <v>18436</v>
      </c>
      <c r="H13383" t="s">
        <v>38287</v>
      </c>
    </row>
    <row r="13384" spans="6:8" x14ac:dyDescent="0.25">
      <c r="F13384" t="s">
        <v>12973</v>
      </c>
      <c r="G13384" t="s">
        <v>26044</v>
      </c>
      <c r="H13384" t="s">
        <v>38288</v>
      </c>
    </row>
    <row r="13385" spans="6:8" x14ac:dyDescent="0.25">
      <c r="F13385" t="s">
        <v>13748</v>
      </c>
      <c r="G13385" t="s">
        <v>26788</v>
      </c>
      <c r="H13385" t="s">
        <v>38950</v>
      </c>
    </row>
    <row r="13386" spans="6:8" x14ac:dyDescent="0.25">
      <c r="F13386" t="s">
        <v>12742</v>
      </c>
      <c r="G13386" t="s">
        <v>25825</v>
      </c>
      <c r="H13386" t="s">
        <v>38082</v>
      </c>
    </row>
    <row r="13387" spans="6:8" x14ac:dyDescent="0.25">
      <c r="F13387" t="s">
        <v>13749</v>
      </c>
      <c r="G13387" t="s">
        <v>26789</v>
      </c>
      <c r="H13387" t="s">
        <v>38951</v>
      </c>
    </row>
    <row r="13388" spans="6:8" x14ac:dyDescent="0.25">
      <c r="F13388" t="s">
        <v>12976</v>
      </c>
      <c r="G13388" t="s">
        <v>25827</v>
      </c>
      <c r="H13388" t="s">
        <v>38291</v>
      </c>
    </row>
    <row r="13389" spans="6:8" x14ac:dyDescent="0.25">
      <c r="F13389" t="s">
        <v>12977</v>
      </c>
      <c r="G13389" t="s">
        <v>26047</v>
      </c>
      <c r="H13389" t="s">
        <v>38292</v>
      </c>
    </row>
    <row r="13390" spans="6:8" x14ac:dyDescent="0.25">
      <c r="F13390" t="s">
        <v>13750</v>
      </c>
      <c r="G13390" t="s">
        <v>26790</v>
      </c>
      <c r="H13390" t="s">
        <v>38951</v>
      </c>
    </row>
    <row r="13391" spans="6:8" x14ac:dyDescent="0.25">
      <c r="F13391" t="s">
        <v>12963</v>
      </c>
      <c r="G13391" t="s">
        <v>25679</v>
      </c>
      <c r="H13391" t="s">
        <v>38278</v>
      </c>
    </row>
    <row r="13392" spans="6:8" x14ac:dyDescent="0.25">
      <c r="F13392" t="s">
        <v>12964</v>
      </c>
      <c r="G13392" t="s">
        <v>26036</v>
      </c>
      <c r="H13392" t="s">
        <v>38279</v>
      </c>
    </row>
    <row r="13393" spans="6:8" x14ac:dyDescent="0.25">
      <c r="F13393" t="s">
        <v>13751</v>
      </c>
      <c r="G13393" t="s">
        <v>26791</v>
      </c>
      <c r="H13393" t="s">
        <v>38952</v>
      </c>
    </row>
    <row r="13394" spans="6:8" x14ac:dyDescent="0.25">
      <c r="F13394" t="s">
        <v>13752</v>
      </c>
      <c r="G13394" t="s">
        <v>26792</v>
      </c>
      <c r="H13394" t="s">
        <v>38953</v>
      </c>
    </row>
    <row r="13395" spans="6:8" x14ac:dyDescent="0.25">
      <c r="F13395" t="s">
        <v>12749</v>
      </c>
      <c r="G13395" t="s">
        <v>25831</v>
      </c>
      <c r="H13395" t="s">
        <v>38088</v>
      </c>
    </row>
    <row r="13396" spans="6:8" x14ac:dyDescent="0.25">
      <c r="F13396" t="s">
        <v>13753</v>
      </c>
      <c r="G13396" t="s">
        <v>26793</v>
      </c>
      <c r="H13396" t="s">
        <v>38954</v>
      </c>
    </row>
    <row r="13397" spans="6:8" x14ac:dyDescent="0.25">
      <c r="F13397" t="s">
        <v>4499</v>
      </c>
      <c r="G13397" t="s">
        <v>17386</v>
      </c>
      <c r="H13397" t="s">
        <v>30692</v>
      </c>
    </row>
    <row r="13398" spans="6:8" x14ac:dyDescent="0.25">
      <c r="F13398" t="s">
        <v>13754</v>
      </c>
      <c r="G13398" t="s">
        <v>26794</v>
      </c>
      <c r="H13398" t="s">
        <v>38955</v>
      </c>
    </row>
    <row r="13399" spans="6:8" x14ac:dyDescent="0.25">
      <c r="F13399" t="s">
        <v>13755</v>
      </c>
      <c r="G13399" t="s">
        <v>26795</v>
      </c>
      <c r="H13399" t="s">
        <v>38956</v>
      </c>
    </row>
    <row r="13400" spans="6:8" x14ac:dyDescent="0.25">
      <c r="F13400" t="s">
        <v>12735</v>
      </c>
      <c r="G13400" t="s">
        <v>25820</v>
      </c>
      <c r="H13400" t="s">
        <v>38076</v>
      </c>
    </row>
    <row r="13401" spans="6:8" x14ac:dyDescent="0.25">
      <c r="F13401" t="s">
        <v>13756</v>
      </c>
      <c r="G13401" t="s">
        <v>26796</v>
      </c>
      <c r="H13401" t="s">
        <v>38957</v>
      </c>
    </row>
    <row r="13402" spans="6:8" x14ac:dyDescent="0.25">
      <c r="F13402" t="s">
        <v>12957</v>
      </c>
      <c r="G13402" t="s">
        <v>16754</v>
      </c>
      <c r="H13402" t="s">
        <v>38274</v>
      </c>
    </row>
    <row r="13403" spans="6:8" x14ac:dyDescent="0.25">
      <c r="F13403" t="s">
        <v>12958</v>
      </c>
      <c r="G13403" t="s">
        <v>13326</v>
      </c>
      <c r="H13403" t="s">
        <v>13083</v>
      </c>
    </row>
    <row r="13404" spans="6:8" x14ac:dyDescent="0.25">
      <c r="F13404" t="s">
        <v>13757</v>
      </c>
      <c r="G13404" t="s">
        <v>26797</v>
      </c>
      <c r="H13404" t="s">
        <v>38958</v>
      </c>
    </row>
    <row r="13405" spans="6:8" x14ac:dyDescent="0.25">
      <c r="F13405" t="s">
        <v>12972</v>
      </c>
      <c r="G13405" t="s">
        <v>18436</v>
      </c>
      <c r="H13405" t="s">
        <v>38287</v>
      </c>
    </row>
    <row r="13406" spans="6:8" x14ac:dyDescent="0.25">
      <c r="F13406" t="s">
        <v>12973</v>
      </c>
      <c r="G13406" t="s">
        <v>26044</v>
      </c>
      <c r="H13406" t="s">
        <v>38288</v>
      </c>
    </row>
    <row r="13407" spans="6:8" x14ac:dyDescent="0.25">
      <c r="F13407" t="s">
        <v>13758</v>
      </c>
      <c r="G13407" t="s">
        <v>26798</v>
      </c>
      <c r="H13407" t="s">
        <v>38959</v>
      </c>
    </row>
    <row r="13408" spans="6:8" x14ac:dyDescent="0.25">
      <c r="F13408" t="s">
        <v>12742</v>
      </c>
      <c r="G13408" t="s">
        <v>25825</v>
      </c>
      <c r="H13408" t="s">
        <v>38082</v>
      </c>
    </row>
    <row r="13409" spans="6:8" x14ac:dyDescent="0.25">
      <c r="F13409" t="s">
        <v>13759</v>
      </c>
      <c r="G13409" t="s">
        <v>26799</v>
      </c>
      <c r="H13409" t="s">
        <v>38960</v>
      </c>
    </row>
    <row r="13410" spans="6:8" x14ac:dyDescent="0.25">
      <c r="F13410" t="s">
        <v>12976</v>
      </c>
      <c r="G13410" t="s">
        <v>25827</v>
      </c>
      <c r="H13410" t="s">
        <v>38291</v>
      </c>
    </row>
    <row r="13411" spans="6:8" x14ac:dyDescent="0.25">
      <c r="F13411" t="s">
        <v>12977</v>
      </c>
      <c r="G13411" t="s">
        <v>26047</v>
      </c>
      <c r="H13411" t="s">
        <v>38292</v>
      </c>
    </row>
    <row r="13412" spans="6:8" x14ac:dyDescent="0.25">
      <c r="F13412" t="s">
        <v>13760</v>
      </c>
      <c r="G13412" t="s">
        <v>26800</v>
      </c>
      <c r="H13412" t="s">
        <v>38960</v>
      </c>
    </row>
    <row r="13413" spans="6:8" x14ac:dyDescent="0.25">
      <c r="F13413" t="s">
        <v>12963</v>
      </c>
      <c r="G13413" t="s">
        <v>25679</v>
      </c>
      <c r="H13413" t="s">
        <v>38278</v>
      </c>
    </row>
    <row r="13414" spans="6:8" x14ac:dyDescent="0.25">
      <c r="F13414" t="s">
        <v>12964</v>
      </c>
      <c r="G13414" t="s">
        <v>26036</v>
      </c>
      <c r="H13414" t="s">
        <v>38279</v>
      </c>
    </row>
    <row r="13415" spans="6:8" x14ac:dyDescent="0.25">
      <c r="F13415" t="s">
        <v>13761</v>
      </c>
      <c r="G13415" t="s">
        <v>26801</v>
      </c>
      <c r="H13415" t="s">
        <v>38961</v>
      </c>
    </row>
    <row r="13416" spans="6:8" x14ac:dyDescent="0.25">
      <c r="F13416" t="s">
        <v>13762</v>
      </c>
      <c r="G13416" t="s">
        <v>26802</v>
      </c>
      <c r="H13416" t="s">
        <v>38962</v>
      </c>
    </row>
    <row r="13417" spans="6:8" x14ac:dyDescent="0.25">
      <c r="F13417" t="s">
        <v>12749</v>
      </c>
      <c r="G13417" t="s">
        <v>25831</v>
      </c>
      <c r="H13417" t="s">
        <v>38088</v>
      </c>
    </row>
    <row r="13418" spans="6:8" x14ac:dyDescent="0.25">
      <c r="F13418" t="s">
        <v>13763</v>
      </c>
      <c r="G13418" t="s">
        <v>26803</v>
      </c>
      <c r="H13418" t="s">
        <v>38963</v>
      </c>
    </row>
    <row r="13419" spans="6:8" x14ac:dyDescent="0.25">
      <c r="F13419" t="s">
        <v>4499</v>
      </c>
      <c r="G13419" t="s">
        <v>17386</v>
      </c>
      <c r="H13419" t="s">
        <v>30692</v>
      </c>
    </row>
    <row r="13420" spans="6:8" x14ac:dyDescent="0.25">
      <c r="F13420" t="s">
        <v>13764</v>
      </c>
      <c r="G13420" t="s">
        <v>26804</v>
      </c>
      <c r="H13420" t="s">
        <v>38964</v>
      </c>
    </row>
    <row r="13421" spans="6:8" x14ac:dyDescent="0.25">
      <c r="F13421" t="s">
        <v>13765</v>
      </c>
      <c r="G13421" t="s">
        <v>26805</v>
      </c>
      <c r="H13421" t="s">
        <v>38965</v>
      </c>
    </row>
    <row r="13422" spans="6:8" x14ac:dyDescent="0.25">
      <c r="F13422" t="s">
        <v>12735</v>
      </c>
      <c r="G13422" t="s">
        <v>25820</v>
      </c>
      <c r="H13422" t="s">
        <v>38076</v>
      </c>
    </row>
    <row r="13423" spans="6:8" x14ac:dyDescent="0.25">
      <c r="F13423" t="s">
        <v>13766</v>
      </c>
      <c r="G13423" t="s">
        <v>26806</v>
      </c>
      <c r="H13423" t="s">
        <v>38966</v>
      </c>
    </row>
    <row r="13424" spans="6:8" x14ac:dyDescent="0.25">
      <c r="F13424" t="s">
        <v>13049</v>
      </c>
      <c r="G13424" t="s">
        <v>16754</v>
      </c>
      <c r="H13424" t="s">
        <v>38357</v>
      </c>
    </row>
    <row r="13425" spans="6:8" x14ac:dyDescent="0.25">
      <c r="F13425" t="s">
        <v>13050</v>
      </c>
      <c r="G13425" t="s">
        <v>26117</v>
      </c>
      <c r="H13425" t="s">
        <v>38358</v>
      </c>
    </row>
    <row r="13426" spans="6:8" x14ac:dyDescent="0.25">
      <c r="F13426" t="s">
        <v>13767</v>
      </c>
      <c r="G13426" t="s">
        <v>26807</v>
      </c>
      <c r="H13426" t="s">
        <v>38967</v>
      </c>
    </row>
    <row r="13427" spans="6:8" x14ac:dyDescent="0.25">
      <c r="F13427" t="s">
        <v>12972</v>
      </c>
      <c r="G13427" t="s">
        <v>18436</v>
      </c>
      <c r="H13427" t="s">
        <v>38287</v>
      </c>
    </row>
    <row r="13428" spans="6:8" x14ac:dyDescent="0.25">
      <c r="F13428" t="s">
        <v>12973</v>
      </c>
      <c r="G13428" t="s">
        <v>26044</v>
      </c>
      <c r="H13428" t="s">
        <v>38288</v>
      </c>
    </row>
    <row r="13429" spans="6:8" x14ac:dyDescent="0.25">
      <c r="F13429" t="s">
        <v>13768</v>
      </c>
      <c r="G13429" t="s">
        <v>26808</v>
      </c>
      <c r="H13429" t="s">
        <v>38968</v>
      </c>
    </row>
    <row r="13430" spans="6:8" x14ac:dyDescent="0.25">
      <c r="F13430" t="s">
        <v>12742</v>
      </c>
      <c r="G13430" t="s">
        <v>25825</v>
      </c>
      <c r="H13430" t="s">
        <v>38082</v>
      </c>
    </row>
    <row r="13431" spans="6:8" x14ac:dyDescent="0.25">
      <c r="F13431" t="s">
        <v>13769</v>
      </c>
      <c r="G13431" t="s">
        <v>26809</v>
      </c>
      <c r="H13431" t="s">
        <v>38969</v>
      </c>
    </row>
    <row r="13432" spans="6:8" x14ac:dyDescent="0.25">
      <c r="F13432" t="s">
        <v>12976</v>
      </c>
      <c r="G13432" t="s">
        <v>25827</v>
      </c>
      <c r="H13432" t="s">
        <v>38291</v>
      </c>
    </row>
    <row r="13433" spans="6:8" x14ac:dyDescent="0.25">
      <c r="F13433" t="s">
        <v>12977</v>
      </c>
      <c r="G13433" t="s">
        <v>26047</v>
      </c>
      <c r="H13433" t="s">
        <v>38292</v>
      </c>
    </row>
    <row r="13434" spans="6:8" x14ac:dyDescent="0.25">
      <c r="F13434" t="s">
        <v>13770</v>
      </c>
      <c r="G13434" t="s">
        <v>26810</v>
      </c>
      <c r="H13434" t="s">
        <v>38969</v>
      </c>
    </row>
    <row r="13435" spans="6:8" x14ac:dyDescent="0.25">
      <c r="F13435" t="s">
        <v>12963</v>
      </c>
      <c r="G13435" t="s">
        <v>25679</v>
      </c>
      <c r="H13435" t="s">
        <v>38278</v>
      </c>
    </row>
    <row r="13436" spans="6:8" x14ac:dyDescent="0.25">
      <c r="F13436" t="s">
        <v>12964</v>
      </c>
      <c r="G13436" t="s">
        <v>26036</v>
      </c>
      <c r="H13436" t="s">
        <v>38279</v>
      </c>
    </row>
    <row r="13437" spans="6:8" x14ac:dyDescent="0.25">
      <c r="F13437" t="s">
        <v>13771</v>
      </c>
      <c r="G13437" t="s">
        <v>26811</v>
      </c>
      <c r="H13437" t="s">
        <v>38970</v>
      </c>
    </row>
    <row r="13438" spans="6:8" x14ac:dyDescent="0.25">
      <c r="F13438" t="s">
        <v>13772</v>
      </c>
      <c r="G13438" t="s">
        <v>26812</v>
      </c>
      <c r="H13438" t="s">
        <v>38971</v>
      </c>
    </row>
    <row r="13439" spans="6:8" x14ac:dyDescent="0.25">
      <c r="F13439" t="s">
        <v>12749</v>
      </c>
      <c r="G13439" t="s">
        <v>25831</v>
      </c>
      <c r="H13439" t="s">
        <v>38088</v>
      </c>
    </row>
    <row r="13440" spans="6:8" x14ac:dyDescent="0.25">
      <c r="F13440" t="s">
        <v>13773</v>
      </c>
      <c r="G13440" t="s">
        <v>26813</v>
      </c>
      <c r="H13440" t="s">
        <v>38972</v>
      </c>
    </row>
    <row r="13441" spans="6:8" x14ac:dyDescent="0.25">
      <c r="F13441" t="s">
        <v>4499</v>
      </c>
      <c r="G13441" t="s">
        <v>17386</v>
      </c>
      <c r="H13441" t="s">
        <v>30692</v>
      </c>
    </row>
    <row r="13442" spans="6:8" x14ac:dyDescent="0.25">
      <c r="F13442" t="s">
        <v>13774</v>
      </c>
      <c r="G13442" t="s">
        <v>26814</v>
      </c>
      <c r="H13442" t="s">
        <v>38973</v>
      </c>
    </row>
    <row r="13443" spans="6:8" x14ac:dyDescent="0.25">
      <c r="F13443" t="s">
        <v>13775</v>
      </c>
      <c r="G13443" t="s">
        <v>26815</v>
      </c>
      <c r="H13443" t="s">
        <v>38974</v>
      </c>
    </row>
    <row r="13444" spans="6:8" x14ac:dyDescent="0.25">
      <c r="F13444" t="s">
        <v>12735</v>
      </c>
      <c r="G13444" t="s">
        <v>25820</v>
      </c>
      <c r="H13444" t="s">
        <v>38076</v>
      </c>
    </row>
    <row r="13445" spans="6:8" x14ac:dyDescent="0.25">
      <c r="F13445" t="s">
        <v>13776</v>
      </c>
      <c r="G13445" t="s">
        <v>26816</v>
      </c>
      <c r="H13445" t="s">
        <v>38975</v>
      </c>
    </row>
    <row r="13446" spans="6:8" x14ac:dyDescent="0.25">
      <c r="F13446" t="s">
        <v>12737</v>
      </c>
      <c r="G13446" t="s">
        <v>16754</v>
      </c>
      <c r="H13446" t="s">
        <v>38078</v>
      </c>
    </row>
    <row r="13447" spans="6:8" x14ac:dyDescent="0.25">
      <c r="F13447" t="s">
        <v>12738</v>
      </c>
      <c r="G13447" t="s">
        <v>25822</v>
      </c>
      <c r="H13447" t="s">
        <v>38079</v>
      </c>
    </row>
    <row r="13448" spans="6:8" x14ac:dyDescent="0.25">
      <c r="F13448" t="s">
        <v>13777</v>
      </c>
      <c r="G13448" t="s">
        <v>26817</v>
      </c>
      <c r="H13448" t="s">
        <v>38976</v>
      </c>
    </row>
    <row r="13449" spans="6:8" x14ac:dyDescent="0.25">
      <c r="F13449" t="s">
        <v>12740</v>
      </c>
      <c r="G13449" t="s">
        <v>18436</v>
      </c>
      <c r="H13449" t="s">
        <v>14580</v>
      </c>
    </row>
    <row r="13450" spans="6:8" x14ac:dyDescent="0.25">
      <c r="F13450" t="s">
        <v>13778</v>
      </c>
      <c r="G13450" t="s">
        <v>26818</v>
      </c>
      <c r="H13450" t="s">
        <v>38977</v>
      </c>
    </row>
    <row r="13451" spans="6:8" x14ac:dyDescent="0.25">
      <c r="F13451" t="s">
        <v>12742</v>
      </c>
      <c r="G13451" t="s">
        <v>25825</v>
      </c>
      <c r="H13451" t="s">
        <v>38082</v>
      </c>
    </row>
    <row r="13452" spans="6:8" x14ac:dyDescent="0.25">
      <c r="F13452" t="s">
        <v>13779</v>
      </c>
      <c r="G13452" t="s">
        <v>26819</v>
      </c>
      <c r="H13452" t="s">
        <v>38978</v>
      </c>
    </row>
    <row r="13453" spans="6:8" x14ac:dyDescent="0.25">
      <c r="F13453" t="s">
        <v>12744</v>
      </c>
      <c r="G13453" t="s">
        <v>25827</v>
      </c>
      <c r="H13453" t="s">
        <v>38084</v>
      </c>
    </row>
    <row r="13454" spans="6:8" x14ac:dyDescent="0.25">
      <c r="F13454" t="s">
        <v>13780</v>
      </c>
      <c r="G13454" t="s">
        <v>26820</v>
      </c>
      <c r="H13454" t="s">
        <v>38978</v>
      </c>
    </row>
    <row r="13455" spans="6:8" x14ac:dyDescent="0.25">
      <c r="F13455" t="s">
        <v>12746</v>
      </c>
      <c r="G13455" t="s">
        <v>25679</v>
      </c>
      <c r="H13455" t="s">
        <v>38085</v>
      </c>
    </row>
    <row r="13456" spans="6:8" x14ac:dyDescent="0.25">
      <c r="F13456" t="s">
        <v>13781</v>
      </c>
      <c r="G13456" t="s">
        <v>26821</v>
      </c>
      <c r="H13456" t="s">
        <v>38979</v>
      </c>
    </row>
    <row r="13457" spans="6:8" x14ac:dyDescent="0.25">
      <c r="F13457" t="s">
        <v>13782</v>
      </c>
      <c r="G13457" t="s">
        <v>26822</v>
      </c>
      <c r="H13457" t="s">
        <v>38980</v>
      </c>
    </row>
    <row r="13458" spans="6:8" x14ac:dyDescent="0.25">
      <c r="F13458" t="s">
        <v>12749</v>
      </c>
      <c r="G13458" t="s">
        <v>25831</v>
      </c>
      <c r="H13458" t="s">
        <v>38088</v>
      </c>
    </row>
    <row r="13459" spans="6:8" x14ac:dyDescent="0.25">
      <c r="F13459" t="s">
        <v>13783</v>
      </c>
      <c r="G13459" t="s">
        <v>26823</v>
      </c>
      <c r="H13459" t="s">
        <v>38981</v>
      </c>
    </row>
    <row r="13460" spans="6:8" x14ac:dyDescent="0.25">
      <c r="F13460" t="s">
        <v>4499</v>
      </c>
      <c r="G13460" t="s">
        <v>17386</v>
      </c>
      <c r="H13460" t="s">
        <v>30692</v>
      </c>
    </row>
    <row r="13461" spans="6:8" x14ac:dyDescent="0.25">
      <c r="F13461" t="s">
        <v>13784</v>
      </c>
      <c r="G13461" t="s">
        <v>26824</v>
      </c>
      <c r="H13461" t="s">
        <v>38982</v>
      </c>
    </row>
    <row r="13462" spans="6:8" x14ac:dyDescent="0.25">
      <c r="F13462" t="s">
        <v>13785</v>
      </c>
      <c r="G13462" t="s">
        <v>26825</v>
      </c>
      <c r="H13462" t="s">
        <v>38983</v>
      </c>
    </row>
    <row r="13463" spans="6:8" x14ac:dyDescent="0.25">
      <c r="F13463" t="s">
        <v>12735</v>
      </c>
      <c r="G13463" t="s">
        <v>25820</v>
      </c>
      <c r="H13463" t="s">
        <v>38076</v>
      </c>
    </row>
    <row r="13464" spans="6:8" x14ac:dyDescent="0.25">
      <c r="F13464" t="s">
        <v>13786</v>
      </c>
      <c r="G13464" t="s">
        <v>26826</v>
      </c>
      <c r="H13464" t="s">
        <v>38984</v>
      </c>
    </row>
    <row r="13465" spans="6:8" x14ac:dyDescent="0.25">
      <c r="F13465" t="s">
        <v>12803</v>
      </c>
      <c r="G13465" t="s">
        <v>16754</v>
      </c>
      <c r="H13465" t="s">
        <v>38135</v>
      </c>
    </row>
    <row r="13466" spans="6:8" x14ac:dyDescent="0.25">
      <c r="F13466" t="s">
        <v>12804</v>
      </c>
      <c r="G13466" t="s">
        <v>25880</v>
      </c>
      <c r="H13466" t="s">
        <v>38136</v>
      </c>
    </row>
    <row r="13467" spans="6:8" x14ac:dyDescent="0.25">
      <c r="F13467" t="s">
        <v>13787</v>
      </c>
      <c r="G13467" t="s">
        <v>26827</v>
      </c>
      <c r="H13467" t="s">
        <v>38985</v>
      </c>
    </row>
    <row r="13468" spans="6:8" x14ac:dyDescent="0.25">
      <c r="F13468" t="s">
        <v>12740</v>
      </c>
      <c r="G13468" t="s">
        <v>18436</v>
      </c>
      <c r="H13468" t="s">
        <v>14580</v>
      </c>
    </row>
    <row r="13469" spans="6:8" x14ac:dyDescent="0.25">
      <c r="F13469" t="s">
        <v>13788</v>
      </c>
      <c r="G13469" t="s">
        <v>26828</v>
      </c>
      <c r="H13469" t="s">
        <v>38986</v>
      </c>
    </row>
    <row r="13470" spans="6:8" x14ac:dyDescent="0.25">
      <c r="F13470" t="s">
        <v>12742</v>
      </c>
      <c r="G13470" t="s">
        <v>25825</v>
      </c>
      <c r="H13470" t="s">
        <v>38082</v>
      </c>
    </row>
    <row r="13471" spans="6:8" x14ac:dyDescent="0.25">
      <c r="F13471" t="s">
        <v>13789</v>
      </c>
      <c r="G13471" t="s">
        <v>26829</v>
      </c>
      <c r="H13471" t="s">
        <v>38987</v>
      </c>
    </row>
    <row r="13472" spans="6:8" x14ac:dyDescent="0.25">
      <c r="F13472" t="s">
        <v>12744</v>
      </c>
      <c r="G13472" t="s">
        <v>25827</v>
      </c>
      <c r="H13472" t="s">
        <v>38084</v>
      </c>
    </row>
    <row r="13473" spans="6:8" x14ac:dyDescent="0.25">
      <c r="F13473" t="s">
        <v>13790</v>
      </c>
      <c r="G13473" t="s">
        <v>26830</v>
      </c>
      <c r="H13473" t="s">
        <v>38987</v>
      </c>
    </row>
    <row r="13474" spans="6:8" x14ac:dyDescent="0.25">
      <c r="F13474" t="s">
        <v>12746</v>
      </c>
      <c r="G13474" t="s">
        <v>25679</v>
      </c>
      <c r="H13474" t="s">
        <v>38085</v>
      </c>
    </row>
    <row r="13475" spans="6:8" x14ac:dyDescent="0.25">
      <c r="F13475" t="s">
        <v>13791</v>
      </c>
      <c r="G13475" t="s">
        <v>26831</v>
      </c>
      <c r="H13475" t="s">
        <v>38988</v>
      </c>
    </row>
    <row r="13476" spans="6:8" x14ac:dyDescent="0.25">
      <c r="F13476" t="s">
        <v>13792</v>
      </c>
      <c r="G13476" t="s">
        <v>26832</v>
      </c>
      <c r="H13476" t="s">
        <v>38989</v>
      </c>
    </row>
    <row r="13477" spans="6:8" x14ac:dyDescent="0.25">
      <c r="F13477" t="s">
        <v>12749</v>
      </c>
      <c r="G13477" t="s">
        <v>25831</v>
      </c>
      <c r="H13477" t="s">
        <v>38088</v>
      </c>
    </row>
    <row r="13478" spans="6:8" x14ac:dyDescent="0.25">
      <c r="F13478" t="s">
        <v>13793</v>
      </c>
      <c r="G13478" t="s">
        <v>26833</v>
      </c>
      <c r="H13478" t="s">
        <v>38990</v>
      </c>
    </row>
    <row r="13479" spans="6:8" x14ac:dyDescent="0.25">
      <c r="F13479" t="s">
        <v>4499</v>
      </c>
      <c r="G13479" t="s">
        <v>17386</v>
      </c>
      <c r="H13479" t="s">
        <v>30692</v>
      </c>
    </row>
    <row r="13480" spans="6:8" x14ac:dyDescent="0.25">
      <c r="F13480" t="s">
        <v>13794</v>
      </c>
      <c r="G13480" t="s">
        <v>26834</v>
      </c>
      <c r="H13480" t="s">
        <v>38991</v>
      </c>
    </row>
    <row r="13481" spans="6:8" x14ac:dyDescent="0.25">
      <c r="F13481" t="s">
        <v>13795</v>
      </c>
      <c r="G13481" t="s">
        <v>26835</v>
      </c>
      <c r="H13481" t="s">
        <v>38992</v>
      </c>
    </row>
    <row r="13482" spans="6:8" x14ac:dyDescent="0.25">
      <c r="F13482" t="s">
        <v>12735</v>
      </c>
      <c r="G13482" t="s">
        <v>25820</v>
      </c>
      <c r="H13482" t="s">
        <v>38076</v>
      </c>
    </row>
    <row r="13483" spans="6:8" x14ac:dyDescent="0.25">
      <c r="F13483" t="s">
        <v>13796</v>
      </c>
      <c r="G13483" t="s">
        <v>26836</v>
      </c>
      <c r="H13483" t="s">
        <v>38993</v>
      </c>
    </row>
    <row r="13484" spans="6:8" x14ac:dyDescent="0.25">
      <c r="F13484" t="s">
        <v>12737</v>
      </c>
      <c r="G13484" t="s">
        <v>16754</v>
      </c>
      <c r="H13484" t="s">
        <v>38078</v>
      </c>
    </row>
    <row r="13485" spans="6:8" x14ac:dyDescent="0.25">
      <c r="F13485" t="s">
        <v>12738</v>
      </c>
      <c r="G13485" t="s">
        <v>25822</v>
      </c>
      <c r="H13485" t="s">
        <v>38079</v>
      </c>
    </row>
    <row r="13486" spans="6:8" x14ac:dyDescent="0.25">
      <c r="F13486" t="s">
        <v>13797</v>
      </c>
      <c r="G13486" t="s">
        <v>26837</v>
      </c>
      <c r="H13486" t="s">
        <v>38994</v>
      </c>
    </row>
    <row r="13487" spans="6:8" x14ac:dyDescent="0.25">
      <c r="F13487" t="s">
        <v>12740</v>
      </c>
      <c r="G13487" t="s">
        <v>18436</v>
      </c>
      <c r="H13487" t="s">
        <v>14580</v>
      </c>
    </row>
    <row r="13488" spans="6:8" x14ac:dyDescent="0.25">
      <c r="F13488" t="s">
        <v>13798</v>
      </c>
      <c r="G13488" t="s">
        <v>26838</v>
      </c>
      <c r="H13488" t="s">
        <v>38995</v>
      </c>
    </row>
    <row r="13489" spans="6:8" x14ac:dyDescent="0.25">
      <c r="F13489" t="s">
        <v>12742</v>
      </c>
      <c r="G13489" t="s">
        <v>25825</v>
      </c>
      <c r="H13489" t="s">
        <v>38082</v>
      </c>
    </row>
    <row r="13490" spans="6:8" x14ac:dyDescent="0.25">
      <c r="F13490" t="s">
        <v>13799</v>
      </c>
      <c r="G13490" t="s">
        <v>26839</v>
      </c>
      <c r="H13490" t="s">
        <v>38996</v>
      </c>
    </row>
    <row r="13491" spans="6:8" x14ac:dyDescent="0.25">
      <c r="F13491" t="s">
        <v>12744</v>
      </c>
      <c r="G13491" t="s">
        <v>25827</v>
      </c>
      <c r="H13491" t="s">
        <v>38084</v>
      </c>
    </row>
    <row r="13492" spans="6:8" x14ac:dyDescent="0.25">
      <c r="F13492" t="s">
        <v>13800</v>
      </c>
      <c r="G13492" t="s">
        <v>26840</v>
      </c>
      <c r="H13492" t="s">
        <v>38996</v>
      </c>
    </row>
    <row r="13493" spans="6:8" x14ac:dyDescent="0.25">
      <c r="F13493" t="s">
        <v>12746</v>
      </c>
      <c r="G13493" t="s">
        <v>25679</v>
      </c>
      <c r="H13493" t="s">
        <v>38085</v>
      </c>
    </row>
    <row r="13494" spans="6:8" x14ac:dyDescent="0.25">
      <c r="F13494" t="s">
        <v>13801</v>
      </c>
      <c r="G13494" t="s">
        <v>26841</v>
      </c>
      <c r="H13494" t="s">
        <v>38997</v>
      </c>
    </row>
    <row r="13495" spans="6:8" x14ac:dyDescent="0.25">
      <c r="F13495" t="s">
        <v>13802</v>
      </c>
      <c r="G13495" t="s">
        <v>26842</v>
      </c>
      <c r="H13495" t="s">
        <v>38998</v>
      </c>
    </row>
    <row r="13496" spans="6:8" x14ac:dyDescent="0.25">
      <c r="F13496" t="s">
        <v>12749</v>
      </c>
      <c r="G13496" t="s">
        <v>25831</v>
      </c>
      <c r="H13496" t="s">
        <v>38088</v>
      </c>
    </row>
    <row r="13497" spans="6:8" x14ac:dyDescent="0.25">
      <c r="F13497" t="s">
        <v>13803</v>
      </c>
      <c r="G13497" t="s">
        <v>26843</v>
      </c>
      <c r="H13497" t="s">
        <v>38999</v>
      </c>
    </row>
    <row r="13498" spans="6:8" x14ac:dyDescent="0.25">
      <c r="F13498" t="s">
        <v>4499</v>
      </c>
      <c r="G13498" t="s">
        <v>17386</v>
      </c>
      <c r="H13498" t="s">
        <v>30692</v>
      </c>
    </row>
    <row r="13499" spans="6:8" x14ac:dyDescent="0.25">
      <c r="F13499" t="s">
        <v>13804</v>
      </c>
      <c r="G13499" t="s">
        <v>26844</v>
      </c>
      <c r="H13499" t="s">
        <v>39000</v>
      </c>
    </row>
    <row r="13500" spans="6:8" x14ac:dyDescent="0.25">
      <c r="F13500" t="s">
        <v>13805</v>
      </c>
      <c r="G13500" t="s">
        <v>26845</v>
      </c>
      <c r="H13500" t="s">
        <v>39001</v>
      </c>
    </row>
    <row r="13501" spans="6:8" x14ac:dyDescent="0.25">
      <c r="F13501" t="s">
        <v>12735</v>
      </c>
      <c r="G13501" t="s">
        <v>25820</v>
      </c>
      <c r="H13501" t="s">
        <v>38076</v>
      </c>
    </row>
    <row r="13502" spans="6:8" x14ac:dyDescent="0.25">
      <c r="F13502" t="s">
        <v>13806</v>
      </c>
      <c r="G13502" t="s">
        <v>26846</v>
      </c>
      <c r="H13502" t="s">
        <v>39002</v>
      </c>
    </row>
    <row r="13503" spans="6:8" x14ac:dyDescent="0.25">
      <c r="F13503" t="s">
        <v>12754</v>
      </c>
      <c r="G13503" t="s">
        <v>16754</v>
      </c>
      <c r="H13503" t="s">
        <v>38093</v>
      </c>
    </row>
    <row r="13504" spans="6:8" x14ac:dyDescent="0.25">
      <c r="F13504" t="s">
        <v>13807</v>
      </c>
      <c r="G13504" t="s">
        <v>26847</v>
      </c>
      <c r="H13504" t="s">
        <v>39003</v>
      </c>
    </row>
    <row r="13505" spans="6:8" x14ac:dyDescent="0.25">
      <c r="F13505" t="s">
        <v>12740</v>
      </c>
      <c r="G13505" t="s">
        <v>18436</v>
      </c>
      <c r="H13505" t="s">
        <v>14580</v>
      </c>
    </row>
    <row r="13506" spans="6:8" x14ac:dyDescent="0.25">
      <c r="F13506" t="s">
        <v>13808</v>
      </c>
      <c r="G13506" t="s">
        <v>26848</v>
      </c>
      <c r="H13506" t="s">
        <v>39004</v>
      </c>
    </row>
    <row r="13507" spans="6:8" x14ac:dyDescent="0.25">
      <c r="F13507" t="s">
        <v>12742</v>
      </c>
      <c r="G13507" t="s">
        <v>25825</v>
      </c>
      <c r="H13507" t="s">
        <v>38082</v>
      </c>
    </row>
    <row r="13508" spans="6:8" x14ac:dyDescent="0.25">
      <c r="F13508" t="s">
        <v>13809</v>
      </c>
      <c r="G13508" t="s">
        <v>26849</v>
      </c>
      <c r="H13508" t="s">
        <v>39005</v>
      </c>
    </row>
    <row r="13509" spans="6:8" x14ac:dyDescent="0.25">
      <c r="F13509" t="s">
        <v>12744</v>
      </c>
      <c r="G13509" t="s">
        <v>25827</v>
      </c>
      <c r="H13509" t="s">
        <v>38084</v>
      </c>
    </row>
    <row r="13510" spans="6:8" x14ac:dyDescent="0.25">
      <c r="F13510" t="s">
        <v>13810</v>
      </c>
      <c r="G13510" t="s">
        <v>26850</v>
      </c>
      <c r="H13510" t="s">
        <v>39005</v>
      </c>
    </row>
    <row r="13511" spans="6:8" x14ac:dyDescent="0.25">
      <c r="F13511" t="s">
        <v>12746</v>
      </c>
      <c r="G13511" t="s">
        <v>25679</v>
      </c>
      <c r="H13511" t="s">
        <v>38085</v>
      </c>
    </row>
    <row r="13512" spans="6:8" x14ac:dyDescent="0.25">
      <c r="F13512" t="s">
        <v>13811</v>
      </c>
      <c r="G13512" t="s">
        <v>26851</v>
      </c>
      <c r="H13512" t="s">
        <v>39006</v>
      </c>
    </row>
    <row r="13513" spans="6:8" x14ac:dyDescent="0.25">
      <c r="F13513" t="s">
        <v>13812</v>
      </c>
      <c r="G13513" t="s">
        <v>26852</v>
      </c>
      <c r="H13513" t="s">
        <v>39007</v>
      </c>
    </row>
    <row r="13514" spans="6:8" x14ac:dyDescent="0.25">
      <c r="F13514" t="s">
        <v>12749</v>
      </c>
      <c r="G13514" t="s">
        <v>25831</v>
      </c>
      <c r="H13514" t="s">
        <v>38088</v>
      </c>
    </row>
    <row r="13515" spans="6:8" x14ac:dyDescent="0.25">
      <c r="F13515" t="s">
        <v>13813</v>
      </c>
      <c r="G13515" t="s">
        <v>26853</v>
      </c>
      <c r="H13515" t="s">
        <v>39008</v>
      </c>
    </row>
    <row r="13516" spans="6:8" x14ac:dyDescent="0.25">
      <c r="F13516" t="s">
        <v>4499</v>
      </c>
      <c r="G13516" t="s">
        <v>17386</v>
      </c>
      <c r="H13516" t="s">
        <v>30692</v>
      </c>
    </row>
    <row r="13517" spans="6:8" x14ac:dyDescent="0.25">
      <c r="F13517" t="s">
        <v>13814</v>
      </c>
      <c r="G13517" t="s">
        <v>26854</v>
      </c>
      <c r="H13517" t="s">
        <v>39009</v>
      </c>
    </row>
    <row r="13518" spans="6:8" x14ac:dyDescent="0.25">
      <c r="F13518" t="s">
        <v>13815</v>
      </c>
      <c r="G13518" t="s">
        <v>26855</v>
      </c>
      <c r="H13518" t="s">
        <v>39010</v>
      </c>
    </row>
    <row r="13519" spans="6:8" x14ac:dyDescent="0.25">
      <c r="F13519" t="s">
        <v>12735</v>
      </c>
      <c r="G13519" t="s">
        <v>25820</v>
      </c>
      <c r="H13519" t="s">
        <v>38076</v>
      </c>
    </row>
    <row r="13520" spans="6:8" x14ac:dyDescent="0.25">
      <c r="F13520" t="s">
        <v>13816</v>
      </c>
      <c r="G13520" t="s">
        <v>26856</v>
      </c>
      <c r="H13520" t="s">
        <v>39011</v>
      </c>
    </row>
    <row r="13521" spans="6:8" x14ac:dyDescent="0.25">
      <c r="F13521" t="s">
        <v>12737</v>
      </c>
      <c r="G13521" t="s">
        <v>16754</v>
      </c>
      <c r="H13521" t="s">
        <v>38078</v>
      </c>
    </row>
    <row r="13522" spans="6:8" x14ac:dyDescent="0.25">
      <c r="F13522" t="s">
        <v>12738</v>
      </c>
      <c r="G13522" t="s">
        <v>25822</v>
      </c>
      <c r="H13522" t="s">
        <v>38079</v>
      </c>
    </row>
    <row r="13523" spans="6:8" x14ac:dyDescent="0.25">
      <c r="F13523" t="s">
        <v>13817</v>
      </c>
      <c r="G13523" t="s">
        <v>26857</v>
      </c>
      <c r="H13523" t="s">
        <v>39012</v>
      </c>
    </row>
    <row r="13524" spans="6:8" x14ac:dyDescent="0.25">
      <c r="F13524" t="s">
        <v>12740</v>
      </c>
      <c r="G13524" t="s">
        <v>18436</v>
      </c>
      <c r="H13524" t="s">
        <v>14580</v>
      </c>
    </row>
    <row r="13525" spans="6:8" x14ac:dyDescent="0.25">
      <c r="F13525" t="s">
        <v>13818</v>
      </c>
      <c r="G13525" t="s">
        <v>26858</v>
      </c>
      <c r="H13525" t="s">
        <v>39013</v>
      </c>
    </row>
    <row r="13526" spans="6:8" x14ac:dyDescent="0.25">
      <c r="F13526" t="s">
        <v>12742</v>
      </c>
      <c r="G13526" t="s">
        <v>25825</v>
      </c>
      <c r="H13526" t="s">
        <v>38082</v>
      </c>
    </row>
    <row r="13527" spans="6:8" x14ac:dyDescent="0.25">
      <c r="F13527" t="s">
        <v>13819</v>
      </c>
      <c r="G13527" t="s">
        <v>26859</v>
      </c>
      <c r="H13527" t="s">
        <v>39014</v>
      </c>
    </row>
    <row r="13528" spans="6:8" x14ac:dyDescent="0.25">
      <c r="F13528" t="s">
        <v>12744</v>
      </c>
      <c r="G13528" t="s">
        <v>25827</v>
      </c>
      <c r="H13528" t="s">
        <v>38084</v>
      </c>
    </row>
    <row r="13529" spans="6:8" x14ac:dyDescent="0.25">
      <c r="F13529" t="s">
        <v>13820</v>
      </c>
      <c r="G13529" t="s">
        <v>26860</v>
      </c>
      <c r="H13529" t="s">
        <v>39014</v>
      </c>
    </row>
    <row r="13530" spans="6:8" x14ac:dyDescent="0.25">
      <c r="F13530" t="s">
        <v>12746</v>
      </c>
      <c r="G13530" t="s">
        <v>25679</v>
      </c>
      <c r="H13530" t="s">
        <v>38085</v>
      </c>
    </row>
    <row r="13531" spans="6:8" x14ac:dyDescent="0.25">
      <c r="F13531" t="s">
        <v>13821</v>
      </c>
      <c r="G13531" t="s">
        <v>26861</v>
      </c>
      <c r="H13531" t="s">
        <v>39015</v>
      </c>
    </row>
    <row r="13532" spans="6:8" x14ac:dyDescent="0.25">
      <c r="F13532" t="s">
        <v>13822</v>
      </c>
      <c r="G13532" t="s">
        <v>26862</v>
      </c>
      <c r="H13532" t="s">
        <v>39016</v>
      </c>
    </row>
    <row r="13533" spans="6:8" x14ac:dyDescent="0.25">
      <c r="F13533" t="s">
        <v>12749</v>
      </c>
      <c r="G13533" t="s">
        <v>25831</v>
      </c>
      <c r="H13533" t="s">
        <v>38088</v>
      </c>
    </row>
    <row r="13534" spans="6:8" x14ac:dyDescent="0.25">
      <c r="F13534" t="s">
        <v>13823</v>
      </c>
      <c r="G13534" t="s">
        <v>26863</v>
      </c>
      <c r="H13534" t="s">
        <v>39017</v>
      </c>
    </row>
    <row r="13535" spans="6:8" x14ac:dyDescent="0.25">
      <c r="F13535" t="s">
        <v>4499</v>
      </c>
      <c r="G13535" t="s">
        <v>17386</v>
      </c>
      <c r="H13535" t="s">
        <v>30692</v>
      </c>
    </row>
    <row r="13536" spans="6:8" x14ac:dyDescent="0.25">
      <c r="F13536" t="s">
        <v>13824</v>
      </c>
      <c r="G13536" t="s">
        <v>26864</v>
      </c>
      <c r="H13536" t="s">
        <v>39018</v>
      </c>
    </row>
    <row r="13537" spans="6:8" x14ac:dyDescent="0.25">
      <c r="F13537" t="s">
        <v>13825</v>
      </c>
      <c r="G13537" t="s">
        <v>26865</v>
      </c>
      <c r="H13537" t="s">
        <v>39019</v>
      </c>
    </row>
    <row r="13538" spans="6:8" x14ac:dyDescent="0.25">
      <c r="F13538" t="s">
        <v>12735</v>
      </c>
      <c r="G13538" t="s">
        <v>25820</v>
      </c>
      <c r="H13538" t="s">
        <v>38076</v>
      </c>
    </row>
    <row r="13539" spans="6:8" x14ac:dyDescent="0.25">
      <c r="F13539" t="s">
        <v>13826</v>
      </c>
      <c r="G13539" t="s">
        <v>26866</v>
      </c>
      <c r="H13539" t="s">
        <v>39020</v>
      </c>
    </row>
    <row r="13540" spans="6:8" x14ac:dyDescent="0.25">
      <c r="F13540" t="s">
        <v>12737</v>
      </c>
      <c r="G13540" t="s">
        <v>16754</v>
      </c>
      <c r="H13540" t="s">
        <v>38078</v>
      </c>
    </row>
    <row r="13541" spans="6:8" x14ac:dyDescent="0.25">
      <c r="F13541" t="s">
        <v>12738</v>
      </c>
      <c r="G13541" t="s">
        <v>25822</v>
      </c>
      <c r="H13541" t="s">
        <v>38079</v>
      </c>
    </row>
    <row r="13542" spans="6:8" x14ac:dyDescent="0.25">
      <c r="F13542" t="s">
        <v>13827</v>
      </c>
      <c r="G13542" t="s">
        <v>26867</v>
      </c>
      <c r="H13542" t="s">
        <v>39021</v>
      </c>
    </row>
    <row r="13543" spans="6:8" x14ac:dyDescent="0.25">
      <c r="F13543" t="s">
        <v>12740</v>
      </c>
      <c r="G13543" t="s">
        <v>18436</v>
      </c>
      <c r="H13543" t="s">
        <v>14580</v>
      </c>
    </row>
    <row r="13544" spans="6:8" x14ac:dyDescent="0.25">
      <c r="F13544" t="s">
        <v>13828</v>
      </c>
      <c r="G13544" t="s">
        <v>26868</v>
      </c>
      <c r="H13544" t="s">
        <v>39022</v>
      </c>
    </row>
    <row r="13545" spans="6:8" x14ac:dyDescent="0.25">
      <c r="F13545" t="s">
        <v>12742</v>
      </c>
      <c r="G13545" t="s">
        <v>25825</v>
      </c>
      <c r="H13545" t="s">
        <v>38082</v>
      </c>
    </row>
    <row r="13546" spans="6:8" x14ac:dyDescent="0.25">
      <c r="F13546" t="s">
        <v>13829</v>
      </c>
      <c r="G13546" t="s">
        <v>26869</v>
      </c>
      <c r="H13546" t="s">
        <v>39023</v>
      </c>
    </row>
    <row r="13547" spans="6:8" x14ac:dyDescent="0.25">
      <c r="F13547" t="s">
        <v>12744</v>
      </c>
      <c r="G13547" t="s">
        <v>25827</v>
      </c>
      <c r="H13547" t="s">
        <v>38084</v>
      </c>
    </row>
    <row r="13548" spans="6:8" x14ac:dyDescent="0.25">
      <c r="F13548" t="s">
        <v>13830</v>
      </c>
      <c r="G13548" t="s">
        <v>26870</v>
      </c>
      <c r="H13548" t="s">
        <v>39023</v>
      </c>
    </row>
    <row r="13549" spans="6:8" x14ac:dyDescent="0.25">
      <c r="F13549" t="s">
        <v>12746</v>
      </c>
      <c r="G13549" t="s">
        <v>25679</v>
      </c>
      <c r="H13549" t="s">
        <v>38085</v>
      </c>
    </row>
    <row r="13550" spans="6:8" x14ac:dyDescent="0.25">
      <c r="F13550" t="s">
        <v>13831</v>
      </c>
      <c r="G13550" t="s">
        <v>26871</v>
      </c>
      <c r="H13550" t="s">
        <v>39024</v>
      </c>
    </row>
    <row r="13551" spans="6:8" x14ac:dyDescent="0.25">
      <c r="F13551" t="s">
        <v>13832</v>
      </c>
      <c r="G13551" t="s">
        <v>26872</v>
      </c>
      <c r="H13551" t="s">
        <v>39025</v>
      </c>
    </row>
    <row r="13552" spans="6:8" x14ac:dyDescent="0.25">
      <c r="F13552" t="s">
        <v>12749</v>
      </c>
      <c r="G13552" t="s">
        <v>25831</v>
      </c>
      <c r="H13552" t="s">
        <v>38088</v>
      </c>
    </row>
    <row r="13553" spans="6:8" x14ac:dyDescent="0.25">
      <c r="F13553" t="s">
        <v>13833</v>
      </c>
      <c r="G13553" t="s">
        <v>26873</v>
      </c>
      <c r="H13553" t="s">
        <v>39026</v>
      </c>
    </row>
    <row r="13554" spans="6:8" x14ac:dyDescent="0.25">
      <c r="F13554" t="s">
        <v>4499</v>
      </c>
      <c r="G13554" t="s">
        <v>17386</v>
      </c>
      <c r="H13554" t="s">
        <v>30692</v>
      </c>
    </row>
    <row r="13555" spans="6:8" x14ac:dyDescent="0.25">
      <c r="F13555" t="s">
        <v>13834</v>
      </c>
      <c r="G13555" t="s">
        <v>26874</v>
      </c>
      <c r="H13555" t="s">
        <v>39027</v>
      </c>
    </row>
    <row r="13556" spans="6:8" x14ac:dyDescent="0.25">
      <c r="F13556" t="s">
        <v>13835</v>
      </c>
      <c r="G13556" t="s">
        <v>26875</v>
      </c>
      <c r="H13556" t="s">
        <v>39028</v>
      </c>
    </row>
    <row r="13557" spans="6:8" x14ac:dyDescent="0.25">
      <c r="F13557" t="s">
        <v>12735</v>
      </c>
      <c r="G13557" t="s">
        <v>25820</v>
      </c>
      <c r="H13557" t="s">
        <v>38076</v>
      </c>
    </row>
    <row r="13558" spans="6:8" x14ac:dyDescent="0.25">
      <c r="F13558" t="s">
        <v>13836</v>
      </c>
      <c r="G13558" t="s">
        <v>26876</v>
      </c>
      <c r="H13558" t="s">
        <v>39029</v>
      </c>
    </row>
    <row r="13559" spans="6:8" x14ac:dyDescent="0.25">
      <c r="F13559" t="s">
        <v>12737</v>
      </c>
      <c r="G13559" t="s">
        <v>16754</v>
      </c>
      <c r="H13559" t="s">
        <v>38078</v>
      </c>
    </row>
    <row r="13560" spans="6:8" x14ac:dyDescent="0.25">
      <c r="F13560" t="s">
        <v>12738</v>
      </c>
      <c r="G13560" t="s">
        <v>25822</v>
      </c>
      <c r="H13560" t="s">
        <v>38079</v>
      </c>
    </row>
    <row r="13561" spans="6:8" x14ac:dyDescent="0.25">
      <c r="F13561" t="s">
        <v>13837</v>
      </c>
      <c r="G13561" t="s">
        <v>26877</v>
      </c>
      <c r="H13561" t="s">
        <v>39030</v>
      </c>
    </row>
    <row r="13562" spans="6:8" x14ac:dyDescent="0.25">
      <c r="F13562" t="s">
        <v>12886</v>
      </c>
      <c r="G13562" t="s">
        <v>18436</v>
      </c>
      <c r="H13562" t="s">
        <v>38210</v>
      </c>
    </row>
    <row r="13563" spans="6:8" x14ac:dyDescent="0.25">
      <c r="F13563" t="s">
        <v>12887</v>
      </c>
      <c r="G13563" t="s">
        <v>25962</v>
      </c>
      <c r="H13563" t="s">
        <v>38211</v>
      </c>
    </row>
    <row r="13564" spans="6:8" x14ac:dyDescent="0.25">
      <c r="F13564" t="s">
        <v>13838</v>
      </c>
      <c r="G13564" t="s">
        <v>26878</v>
      </c>
      <c r="H13564" t="s">
        <v>39031</v>
      </c>
    </row>
    <row r="13565" spans="6:8" x14ac:dyDescent="0.25">
      <c r="F13565" t="s">
        <v>12742</v>
      </c>
      <c r="G13565" t="s">
        <v>25825</v>
      </c>
      <c r="H13565" t="s">
        <v>38082</v>
      </c>
    </row>
    <row r="13566" spans="6:8" x14ac:dyDescent="0.25">
      <c r="F13566" t="s">
        <v>13839</v>
      </c>
      <c r="G13566" t="s">
        <v>26879</v>
      </c>
      <c r="H13566" t="s">
        <v>39032</v>
      </c>
    </row>
    <row r="13567" spans="6:8" x14ac:dyDescent="0.25">
      <c r="F13567" t="s">
        <v>12744</v>
      </c>
      <c r="G13567" t="s">
        <v>25827</v>
      </c>
      <c r="H13567" t="s">
        <v>38084</v>
      </c>
    </row>
    <row r="13568" spans="6:8" x14ac:dyDescent="0.25">
      <c r="F13568" t="s">
        <v>13840</v>
      </c>
      <c r="G13568" t="s">
        <v>26880</v>
      </c>
      <c r="H13568" t="s">
        <v>39032</v>
      </c>
    </row>
    <row r="13569" spans="6:8" x14ac:dyDescent="0.25">
      <c r="F13569" t="s">
        <v>12746</v>
      </c>
      <c r="G13569" t="s">
        <v>25679</v>
      </c>
      <c r="H13569" t="s">
        <v>38085</v>
      </c>
    </row>
    <row r="13570" spans="6:8" x14ac:dyDescent="0.25">
      <c r="F13570" t="s">
        <v>13841</v>
      </c>
      <c r="G13570" t="s">
        <v>26881</v>
      </c>
      <c r="H13570" t="s">
        <v>39033</v>
      </c>
    </row>
    <row r="13571" spans="6:8" x14ac:dyDescent="0.25">
      <c r="F13571" t="s">
        <v>13842</v>
      </c>
      <c r="G13571" t="s">
        <v>26882</v>
      </c>
      <c r="H13571" t="s">
        <v>39034</v>
      </c>
    </row>
    <row r="13572" spans="6:8" x14ac:dyDescent="0.25">
      <c r="F13572" t="s">
        <v>12749</v>
      </c>
      <c r="G13572" t="s">
        <v>25831</v>
      </c>
      <c r="H13572" t="s">
        <v>38088</v>
      </c>
    </row>
    <row r="13573" spans="6:8" x14ac:dyDescent="0.25">
      <c r="F13573" t="s">
        <v>13843</v>
      </c>
      <c r="G13573" t="s">
        <v>26883</v>
      </c>
      <c r="H13573" t="s">
        <v>39035</v>
      </c>
    </row>
    <row r="13574" spans="6:8" x14ac:dyDescent="0.25">
      <c r="F13574" t="s">
        <v>4499</v>
      </c>
      <c r="G13574" t="s">
        <v>17386</v>
      </c>
      <c r="H13574" t="s">
        <v>30692</v>
      </c>
    </row>
    <row r="13575" spans="6:8" x14ac:dyDescent="0.25">
      <c r="F13575" t="s">
        <v>13844</v>
      </c>
      <c r="G13575" t="s">
        <v>26884</v>
      </c>
      <c r="H13575" t="s">
        <v>39036</v>
      </c>
    </row>
    <row r="13576" spans="6:8" x14ac:dyDescent="0.25">
      <c r="F13576" t="s">
        <v>13845</v>
      </c>
      <c r="G13576" t="s">
        <v>26885</v>
      </c>
      <c r="H13576" t="s">
        <v>39037</v>
      </c>
    </row>
    <row r="13577" spans="6:8" x14ac:dyDescent="0.25">
      <c r="F13577" t="s">
        <v>12735</v>
      </c>
      <c r="G13577" t="s">
        <v>25820</v>
      </c>
      <c r="H13577" t="s">
        <v>38076</v>
      </c>
    </row>
    <row r="13578" spans="6:8" x14ac:dyDescent="0.25">
      <c r="F13578" t="s">
        <v>13846</v>
      </c>
      <c r="G13578" t="s">
        <v>26886</v>
      </c>
      <c r="H13578" t="s">
        <v>39038</v>
      </c>
    </row>
    <row r="13579" spans="6:8" x14ac:dyDescent="0.25">
      <c r="F13579" t="s">
        <v>12803</v>
      </c>
      <c r="G13579" t="s">
        <v>16754</v>
      </c>
      <c r="H13579" t="s">
        <v>38135</v>
      </c>
    </row>
    <row r="13580" spans="6:8" x14ac:dyDescent="0.25">
      <c r="F13580" t="s">
        <v>12804</v>
      </c>
      <c r="G13580" t="s">
        <v>25880</v>
      </c>
      <c r="H13580" t="s">
        <v>38136</v>
      </c>
    </row>
    <row r="13581" spans="6:8" x14ac:dyDescent="0.25">
      <c r="F13581" t="s">
        <v>13847</v>
      </c>
      <c r="G13581" t="s">
        <v>26887</v>
      </c>
      <c r="H13581" t="s">
        <v>39039</v>
      </c>
    </row>
    <row r="13582" spans="6:8" x14ac:dyDescent="0.25">
      <c r="F13582" t="s">
        <v>12740</v>
      </c>
      <c r="G13582" t="s">
        <v>18436</v>
      </c>
      <c r="H13582" t="s">
        <v>14580</v>
      </c>
    </row>
    <row r="13583" spans="6:8" x14ac:dyDescent="0.25">
      <c r="F13583" t="s">
        <v>13848</v>
      </c>
      <c r="G13583" t="s">
        <v>26888</v>
      </c>
      <c r="H13583" t="s">
        <v>39040</v>
      </c>
    </row>
    <row r="13584" spans="6:8" x14ac:dyDescent="0.25">
      <c r="F13584" t="s">
        <v>12742</v>
      </c>
      <c r="G13584" t="s">
        <v>25825</v>
      </c>
      <c r="H13584" t="s">
        <v>38082</v>
      </c>
    </row>
    <row r="13585" spans="6:8" x14ac:dyDescent="0.25">
      <c r="F13585" t="s">
        <v>13849</v>
      </c>
      <c r="G13585" t="s">
        <v>26889</v>
      </c>
      <c r="H13585" t="s">
        <v>39041</v>
      </c>
    </row>
    <row r="13586" spans="6:8" x14ac:dyDescent="0.25">
      <c r="F13586" t="s">
        <v>12744</v>
      </c>
      <c r="G13586" t="s">
        <v>25827</v>
      </c>
      <c r="H13586" t="s">
        <v>38084</v>
      </c>
    </row>
    <row r="13587" spans="6:8" x14ac:dyDescent="0.25">
      <c r="F13587" t="s">
        <v>13850</v>
      </c>
      <c r="G13587" t="s">
        <v>26890</v>
      </c>
      <c r="H13587" t="s">
        <v>39041</v>
      </c>
    </row>
    <row r="13588" spans="6:8" x14ac:dyDescent="0.25">
      <c r="F13588" t="s">
        <v>12746</v>
      </c>
      <c r="G13588" t="s">
        <v>25679</v>
      </c>
      <c r="H13588" t="s">
        <v>38085</v>
      </c>
    </row>
    <row r="13589" spans="6:8" x14ac:dyDescent="0.25">
      <c r="F13589" t="s">
        <v>13851</v>
      </c>
      <c r="G13589" t="s">
        <v>26891</v>
      </c>
      <c r="H13589" t="s">
        <v>39042</v>
      </c>
    </row>
    <row r="13590" spans="6:8" x14ac:dyDescent="0.25">
      <c r="F13590" t="s">
        <v>13852</v>
      </c>
      <c r="G13590" t="s">
        <v>26892</v>
      </c>
      <c r="H13590" t="s">
        <v>39043</v>
      </c>
    </row>
    <row r="13591" spans="6:8" x14ac:dyDescent="0.25">
      <c r="F13591" t="s">
        <v>12749</v>
      </c>
      <c r="G13591" t="s">
        <v>25831</v>
      </c>
      <c r="H13591" t="s">
        <v>38088</v>
      </c>
    </row>
    <row r="13592" spans="6:8" x14ac:dyDescent="0.25">
      <c r="F13592" t="s">
        <v>13853</v>
      </c>
      <c r="G13592" t="s">
        <v>26893</v>
      </c>
      <c r="H13592" t="s">
        <v>39044</v>
      </c>
    </row>
    <row r="13593" spans="6:8" x14ac:dyDescent="0.25">
      <c r="F13593" t="s">
        <v>4499</v>
      </c>
      <c r="G13593" t="s">
        <v>17386</v>
      </c>
      <c r="H13593" t="s">
        <v>30692</v>
      </c>
    </row>
    <row r="13594" spans="6:8" x14ac:dyDescent="0.25">
      <c r="F13594" t="s">
        <v>13854</v>
      </c>
      <c r="G13594" t="s">
        <v>26894</v>
      </c>
      <c r="H13594" t="s">
        <v>39045</v>
      </c>
    </row>
    <row r="13595" spans="6:8" x14ac:dyDescent="0.25">
      <c r="F13595" t="s">
        <v>13855</v>
      </c>
      <c r="G13595" t="s">
        <v>26895</v>
      </c>
      <c r="H13595" t="s">
        <v>39046</v>
      </c>
    </row>
    <row r="13596" spans="6:8" x14ac:dyDescent="0.25">
      <c r="F13596" t="s">
        <v>12735</v>
      </c>
      <c r="G13596" t="s">
        <v>25820</v>
      </c>
      <c r="H13596" t="s">
        <v>38076</v>
      </c>
    </row>
    <row r="13597" spans="6:8" x14ac:dyDescent="0.25">
      <c r="F13597" t="s">
        <v>13856</v>
      </c>
      <c r="G13597" t="s">
        <v>26896</v>
      </c>
      <c r="H13597" t="s">
        <v>39047</v>
      </c>
    </row>
    <row r="13598" spans="6:8" x14ac:dyDescent="0.25">
      <c r="F13598" t="s">
        <v>12754</v>
      </c>
      <c r="G13598" t="s">
        <v>16754</v>
      </c>
      <c r="H13598" t="s">
        <v>38093</v>
      </c>
    </row>
    <row r="13599" spans="6:8" x14ac:dyDescent="0.25">
      <c r="F13599" t="s">
        <v>13857</v>
      </c>
      <c r="G13599" t="s">
        <v>26897</v>
      </c>
      <c r="H13599" t="s">
        <v>39048</v>
      </c>
    </row>
    <row r="13600" spans="6:8" x14ac:dyDescent="0.25">
      <c r="F13600" t="s">
        <v>12756</v>
      </c>
      <c r="G13600" t="s">
        <v>18436</v>
      </c>
      <c r="H13600" t="s">
        <v>31036</v>
      </c>
    </row>
    <row r="13601" spans="6:8" x14ac:dyDescent="0.25">
      <c r="F13601" t="s">
        <v>12757</v>
      </c>
      <c r="G13601" t="s">
        <v>25837</v>
      </c>
      <c r="H13601" t="s">
        <v>38095</v>
      </c>
    </row>
    <row r="13602" spans="6:8" x14ac:dyDescent="0.25">
      <c r="F13602" t="s">
        <v>13858</v>
      </c>
      <c r="G13602" t="s">
        <v>26898</v>
      </c>
      <c r="H13602" t="s">
        <v>39049</v>
      </c>
    </row>
    <row r="13603" spans="6:8" x14ac:dyDescent="0.25">
      <c r="F13603" t="s">
        <v>9056</v>
      </c>
      <c r="G13603" t="s">
        <v>9056</v>
      </c>
      <c r="H13603" t="s">
        <v>29913</v>
      </c>
    </row>
    <row r="13604" spans="6:8" x14ac:dyDescent="0.25">
      <c r="F13604" t="s">
        <v>13063</v>
      </c>
      <c r="G13604" t="s">
        <v>26130</v>
      </c>
      <c r="H13604" t="s">
        <v>38370</v>
      </c>
    </row>
    <row r="13605" spans="6:8" x14ac:dyDescent="0.25">
      <c r="F13605" t="s">
        <v>13859</v>
      </c>
      <c r="G13605" t="s">
        <v>26899</v>
      </c>
      <c r="H13605" t="s">
        <v>39050</v>
      </c>
    </row>
    <row r="13606" spans="6:8" x14ac:dyDescent="0.25">
      <c r="F13606" t="s">
        <v>4938</v>
      </c>
      <c r="G13606" t="s">
        <v>4938</v>
      </c>
      <c r="H13606" t="s">
        <v>29913</v>
      </c>
    </row>
    <row r="13607" spans="6:8" x14ac:dyDescent="0.25">
      <c r="F13607" t="s">
        <v>12760</v>
      </c>
      <c r="G13607" t="s">
        <v>25840</v>
      </c>
      <c r="H13607" t="s">
        <v>38098</v>
      </c>
    </row>
    <row r="13608" spans="6:8" x14ac:dyDescent="0.25">
      <c r="F13608" t="s">
        <v>13860</v>
      </c>
      <c r="G13608" t="s">
        <v>26900</v>
      </c>
      <c r="H13608" t="s">
        <v>39050</v>
      </c>
    </row>
    <row r="13609" spans="6:8" x14ac:dyDescent="0.25">
      <c r="F13609" t="s">
        <v>12746</v>
      </c>
      <c r="G13609" t="s">
        <v>25679</v>
      </c>
      <c r="H13609" t="s">
        <v>38085</v>
      </c>
    </row>
    <row r="13610" spans="6:8" x14ac:dyDescent="0.25">
      <c r="F13610" t="s">
        <v>13861</v>
      </c>
      <c r="G13610" t="s">
        <v>26901</v>
      </c>
      <c r="H13610" t="s">
        <v>39051</v>
      </c>
    </row>
    <row r="13611" spans="6:8" x14ac:dyDescent="0.25">
      <c r="F13611" t="s">
        <v>13862</v>
      </c>
      <c r="G13611" t="s">
        <v>26902</v>
      </c>
      <c r="H13611" t="s">
        <v>39052</v>
      </c>
    </row>
    <row r="13612" spans="6:8" x14ac:dyDescent="0.25">
      <c r="F13612" t="s">
        <v>12749</v>
      </c>
      <c r="G13612" t="s">
        <v>25831</v>
      </c>
      <c r="H13612" t="s">
        <v>38088</v>
      </c>
    </row>
    <row r="13613" spans="6:8" x14ac:dyDescent="0.25">
      <c r="F13613" t="s">
        <v>13863</v>
      </c>
      <c r="G13613" t="s">
        <v>26903</v>
      </c>
      <c r="H13613" t="s">
        <v>39053</v>
      </c>
    </row>
    <row r="13614" spans="6:8" x14ac:dyDescent="0.25">
      <c r="F13614" t="s">
        <v>11727</v>
      </c>
      <c r="G13614" t="s">
        <v>11727</v>
      </c>
      <c r="H13614" t="s">
        <v>29913</v>
      </c>
    </row>
    <row r="13615" spans="6:8" x14ac:dyDescent="0.25">
      <c r="F13615" t="s">
        <v>4497</v>
      </c>
      <c r="G13615" t="s">
        <v>18003</v>
      </c>
      <c r="H13615" t="s">
        <v>30690</v>
      </c>
    </row>
    <row r="13616" spans="6:8" x14ac:dyDescent="0.25">
      <c r="F13616" t="s">
        <v>13864</v>
      </c>
      <c r="G13616" t="s">
        <v>26904</v>
      </c>
      <c r="H13616" t="s">
        <v>39054</v>
      </c>
    </row>
    <row r="13617" spans="6:8" x14ac:dyDescent="0.25">
      <c r="F13617" t="s">
        <v>13865</v>
      </c>
      <c r="G13617" t="s">
        <v>26905</v>
      </c>
      <c r="H13617" t="s">
        <v>39055</v>
      </c>
    </row>
    <row r="13618" spans="6:8" x14ac:dyDescent="0.25">
      <c r="F13618" t="s">
        <v>12735</v>
      </c>
      <c r="G13618" t="s">
        <v>25820</v>
      </c>
      <c r="H13618" t="s">
        <v>38076</v>
      </c>
    </row>
    <row r="13619" spans="6:8" x14ac:dyDescent="0.25">
      <c r="F13619" t="s">
        <v>13866</v>
      </c>
      <c r="G13619" t="s">
        <v>26906</v>
      </c>
      <c r="H13619" t="s">
        <v>39056</v>
      </c>
    </row>
    <row r="13620" spans="6:8" x14ac:dyDescent="0.25">
      <c r="F13620" t="s">
        <v>12737</v>
      </c>
      <c r="G13620" t="s">
        <v>16754</v>
      </c>
      <c r="H13620" t="s">
        <v>38078</v>
      </c>
    </row>
    <row r="13621" spans="6:8" x14ac:dyDescent="0.25">
      <c r="F13621" t="s">
        <v>12738</v>
      </c>
      <c r="G13621" t="s">
        <v>25822</v>
      </c>
      <c r="H13621" t="s">
        <v>38079</v>
      </c>
    </row>
    <row r="13622" spans="6:8" x14ac:dyDescent="0.25">
      <c r="F13622" t="s">
        <v>13867</v>
      </c>
      <c r="G13622" t="s">
        <v>26907</v>
      </c>
      <c r="H13622" t="s">
        <v>39057</v>
      </c>
    </row>
    <row r="13623" spans="6:8" x14ac:dyDescent="0.25">
      <c r="F13623" t="s">
        <v>12740</v>
      </c>
      <c r="G13623" t="s">
        <v>18436</v>
      </c>
      <c r="H13623" t="s">
        <v>14580</v>
      </c>
    </row>
    <row r="13624" spans="6:8" x14ac:dyDescent="0.25">
      <c r="F13624" t="s">
        <v>13868</v>
      </c>
      <c r="G13624" t="s">
        <v>26908</v>
      </c>
      <c r="H13624" t="s">
        <v>39058</v>
      </c>
    </row>
    <row r="13625" spans="6:8" x14ac:dyDescent="0.25">
      <c r="F13625" t="s">
        <v>12742</v>
      </c>
      <c r="G13625" t="s">
        <v>25825</v>
      </c>
      <c r="H13625" t="s">
        <v>38082</v>
      </c>
    </row>
    <row r="13626" spans="6:8" x14ac:dyDescent="0.25">
      <c r="F13626" t="s">
        <v>13869</v>
      </c>
      <c r="G13626" t="s">
        <v>26909</v>
      </c>
      <c r="H13626" t="s">
        <v>39059</v>
      </c>
    </row>
    <row r="13627" spans="6:8" x14ac:dyDescent="0.25">
      <c r="F13627" t="s">
        <v>12744</v>
      </c>
      <c r="G13627" t="s">
        <v>25827</v>
      </c>
      <c r="H13627" t="s">
        <v>38084</v>
      </c>
    </row>
    <row r="13628" spans="6:8" x14ac:dyDescent="0.25">
      <c r="F13628" t="s">
        <v>13870</v>
      </c>
      <c r="G13628" t="s">
        <v>26910</v>
      </c>
      <c r="H13628" t="s">
        <v>39059</v>
      </c>
    </row>
    <row r="13629" spans="6:8" x14ac:dyDescent="0.25">
      <c r="F13629" t="s">
        <v>12746</v>
      </c>
      <c r="G13629" t="s">
        <v>25679</v>
      </c>
      <c r="H13629" t="s">
        <v>38085</v>
      </c>
    </row>
    <row r="13630" spans="6:8" x14ac:dyDescent="0.25">
      <c r="F13630" t="s">
        <v>13871</v>
      </c>
      <c r="G13630" t="s">
        <v>26911</v>
      </c>
      <c r="H13630" t="s">
        <v>39060</v>
      </c>
    </row>
    <row r="13631" spans="6:8" x14ac:dyDescent="0.25">
      <c r="F13631" t="s">
        <v>13872</v>
      </c>
      <c r="G13631" t="s">
        <v>26912</v>
      </c>
      <c r="H13631" t="s">
        <v>39061</v>
      </c>
    </row>
    <row r="13632" spans="6:8" x14ac:dyDescent="0.25">
      <c r="F13632" t="s">
        <v>12749</v>
      </c>
      <c r="G13632" t="s">
        <v>25831</v>
      </c>
      <c r="H13632" t="s">
        <v>38088</v>
      </c>
    </row>
    <row r="13633" spans="6:8" x14ac:dyDescent="0.25">
      <c r="F13633" t="s">
        <v>13873</v>
      </c>
      <c r="G13633" t="s">
        <v>26913</v>
      </c>
      <c r="H13633" t="s">
        <v>39062</v>
      </c>
    </row>
    <row r="13634" spans="6:8" x14ac:dyDescent="0.25">
      <c r="F13634" t="s">
        <v>4499</v>
      </c>
      <c r="G13634" t="s">
        <v>17386</v>
      </c>
      <c r="H13634" t="s">
        <v>30692</v>
      </c>
    </row>
    <row r="13635" spans="6:8" x14ac:dyDescent="0.25">
      <c r="F13635" t="s">
        <v>13874</v>
      </c>
      <c r="G13635" t="s">
        <v>26914</v>
      </c>
      <c r="H13635" t="s">
        <v>39063</v>
      </c>
    </row>
    <row r="13636" spans="6:8" x14ac:dyDescent="0.25">
      <c r="F13636" t="s">
        <v>13875</v>
      </c>
      <c r="G13636" t="s">
        <v>26915</v>
      </c>
      <c r="H13636" t="s">
        <v>39064</v>
      </c>
    </row>
    <row r="13637" spans="6:8" x14ac:dyDescent="0.25">
      <c r="F13637" t="s">
        <v>12735</v>
      </c>
      <c r="G13637" t="s">
        <v>25820</v>
      </c>
      <c r="H13637" t="s">
        <v>38076</v>
      </c>
    </row>
    <row r="13638" spans="6:8" x14ac:dyDescent="0.25">
      <c r="F13638" t="s">
        <v>13876</v>
      </c>
      <c r="G13638" t="s">
        <v>26916</v>
      </c>
      <c r="H13638" t="s">
        <v>39065</v>
      </c>
    </row>
    <row r="13639" spans="6:8" x14ac:dyDescent="0.25">
      <c r="F13639" t="s">
        <v>12754</v>
      </c>
      <c r="G13639" t="s">
        <v>16754</v>
      </c>
      <c r="H13639" t="s">
        <v>38093</v>
      </c>
    </row>
    <row r="13640" spans="6:8" x14ac:dyDescent="0.25">
      <c r="F13640" t="s">
        <v>13877</v>
      </c>
      <c r="G13640" t="s">
        <v>26917</v>
      </c>
      <c r="H13640" t="s">
        <v>39066</v>
      </c>
    </row>
    <row r="13641" spans="6:8" x14ac:dyDescent="0.25">
      <c r="F13641" t="s">
        <v>12740</v>
      </c>
      <c r="G13641" t="s">
        <v>18436</v>
      </c>
      <c r="H13641" t="s">
        <v>14580</v>
      </c>
    </row>
    <row r="13642" spans="6:8" x14ac:dyDescent="0.25">
      <c r="F13642" t="s">
        <v>13878</v>
      </c>
      <c r="G13642" t="s">
        <v>26918</v>
      </c>
      <c r="H13642" t="s">
        <v>39067</v>
      </c>
    </row>
    <row r="13643" spans="6:8" x14ac:dyDescent="0.25">
      <c r="F13643" t="s">
        <v>12742</v>
      </c>
      <c r="G13643" t="s">
        <v>25825</v>
      </c>
      <c r="H13643" t="s">
        <v>38082</v>
      </c>
    </row>
    <row r="13644" spans="6:8" x14ac:dyDescent="0.25">
      <c r="F13644" t="s">
        <v>13879</v>
      </c>
      <c r="G13644" t="s">
        <v>26919</v>
      </c>
      <c r="H13644" t="s">
        <v>39068</v>
      </c>
    </row>
    <row r="13645" spans="6:8" x14ac:dyDescent="0.25">
      <c r="F13645" t="s">
        <v>12744</v>
      </c>
      <c r="G13645" t="s">
        <v>25827</v>
      </c>
      <c r="H13645" t="s">
        <v>38084</v>
      </c>
    </row>
    <row r="13646" spans="6:8" x14ac:dyDescent="0.25">
      <c r="F13646" t="s">
        <v>13880</v>
      </c>
      <c r="G13646" t="s">
        <v>26920</v>
      </c>
      <c r="H13646" t="s">
        <v>39068</v>
      </c>
    </row>
    <row r="13647" spans="6:8" x14ac:dyDescent="0.25">
      <c r="F13647" t="s">
        <v>12746</v>
      </c>
      <c r="G13647" t="s">
        <v>25679</v>
      </c>
      <c r="H13647" t="s">
        <v>38085</v>
      </c>
    </row>
    <row r="13648" spans="6:8" x14ac:dyDescent="0.25">
      <c r="F13648" t="s">
        <v>13881</v>
      </c>
      <c r="G13648" t="s">
        <v>26921</v>
      </c>
      <c r="H13648" t="s">
        <v>39069</v>
      </c>
    </row>
    <row r="13649" spans="6:8" x14ac:dyDescent="0.25">
      <c r="F13649" t="s">
        <v>13882</v>
      </c>
      <c r="G13649" t="s">
        <v>26922</v>
      </c>
      <c r="H13649" t="s">
        <v>39070</v>
      </c>
    </row>
    <row r="13650" spans="6:8" x14ac:dyDescent="0.25">
      <c r="F13650" t="s">
        <v>12749</v>
      </c>
      <c r="G13650" t="s">
        <v>25831</v>
      </c>
      <c r="H13650" t="s">
        <v>38088</v>
      </c>
    </row>
    <row r="13651" spans="6:8" x14ac:dyDescent="0.25">
      <c r="F13651" t="s">
        <v>13883</v>
      </c>
      <c r="G13651" t="s">
        <v>26923</v>
      </c>
      <c r="H13651" t="s">
        <v>39071</v>
      </c>
    </row>
    <row r="13652" spans="6:8" x14ac:dyDescent="0.25">
      <c r="F13652" t="s">
        <v>4499</v>
      </c>
      <c r="G13652" t="s">
        <v>17386</v>
      </c>
      <c r="H13652" t="s">
        <v>30692</v>
      </c>
    </row>
    <row r="13653" spans="6:8" x14ac:dyDescent="0.25">
      <c r="F13653" t="s">
        <v>13884</v>
      </c>
      <c r="G13653" t="s">
        <v>26924</v>
      </c>
      <c r="H13653" t="s">
        <v>39072</v>
      </c>
    </row>
    <row r="13654" spans="6:8" x14ac:dyDescent="0.25">
      <c r="F13654" t="s">
        <v>13885</v>
      </c>
      <c r="G13654" t="s">
        <v>26925</v>
      </c>
      <c r="H13654" t="s">
        <v>39073</v>
      </c>
    </row>
    <row r="13655" spans="6:8" x14ac:dyDescent="0.25">
      <c r="F13655" t="s">
        <v>12735</v>
      </c>
      <c r="G13655" t="s">
        <v>25820</v>
      </c>
      <c r="H13655" t="s">
        <v>38076</v>
      </c>
    </row>
    <row r="13656" spans="6:8" x14ac:dyDescent="0.25">
      <c r="F13656" t="s">
        <v>13886</v>
      </c>
      <c r="G13656" t="s">
        <v>26926</v>
      </c>
      <c r="H13656" t="s">
        <v>39074</v>
      </c>
    </row>
    <row r="13657" spans="6:8" x14ac:dyDescent="0.25">
      <c r="F13657" t="s">
        <v>12754</v>
      </c>
      <c r="G13657" t="s">
        <v>16754</v>
      </c>
      <c r="H13657" t="s">
        <v>38093</v>
      </c>
    </row>
    <row r="13658" spans="6:8" x14ac:dyDescent="0.25">
      <c r="F13658" t="s">
        <v>13887</v>
      </c>
      <c r="G13658" t="s">
        <v>26927</v>
      </c>
      <c r="H13658" t="s">
        <v>39075</v>
      </c>
    </row>
    <row r="13659" spans="6:8" x14ac:dyDescent="0.25">
      <c r="F13659" t="s">
        <v>12740</v>
      </c>
      <c r="G13659" t="s">
        <v>18436</v>
      </c>
      <c r="H13659" t="s">
        <v>14580</v>
      </c>
    </row>
    <row r="13660" spans="6:8" x14ac:dyDescent="0.25">
      <c r="F13660" t="s">
        <v>13888</v>
      </c>
      <c r="G13660" t="s">
        <v>26928</v>
      </c>
      <c r="H13660" t="s">
        <v>39076</v>
      </c>
    </row>
    <row r="13661" spans="6:8" x14ac:dyDescent="0.25">
      <c r="F13661" t="s">
        <v>12742</v>
      </c>
      <c r="G13661" t="s">
        <v>25825</v>
      </c>
      <c r="H13661" t="s">
        <v>38082</v>
      </c>
    </row>
    <row r="13662" spans="6:8" x14ac:dyDescent="0.25">
      <c r="F13662" t="s">
        <v>13889</v>
      </c>
      <c r="G13662" t="s">
        <v>26929</v>
      </c>
      <c r="H13662" t="s">
        <v>39077</v>
      </c>
    </row>
    <row r="13663" spans="6:8" x14ac:dyDescent="0.25">
      <c r="F13663" t="s">
        <v>12744</v>
      </c>
      <c r="G13663" t="s">
        <v>25827</v>
      </c>
      <c r="H13663" t="s">
        <v>38084</v>
      </c>
    </row>
    <row r="13664" spans="6:8" x14ac:dyDescent="0.25">
      <c r="F13664" t="s">
        <v>13890</v>
      </c>
      <c r="G13664" t="s">
        <v>26930</v>
      </c>
      <c r="H13664" t="s">
        <v>39077</v>
      </c>
    </row>
    <row r="13665" spans="6:8" x14ac:dyDescent="0.25">
      <c r="F13665" t="s">
        <v>12746</v>
      </c>
      <c r="G13665" t="s">
        <v>25679</v>
      </c>
      <c r="H13665" t="s">
        <v>38085</v>
      </c>
    </row>
    <row r="13666" spans="6:8" x14ac:dyDescent="0.25">
      <c r="F13666" t="s">
        <v>13891</v>
      </c>
      <c r="G13666" t="s">
        <v>26931</v>
      </c>
      <c r="H13666" t="s">
        <v>39078</v>
      </c>
    </row>
    <row r="13667" spans="6:8" x14ac:dyDescent="0.25">
      <c r="F13667" t="s">
        <v>13892</v>
      </c>
      <c r="G13667" t="s">
        <v>26932</v>
      </c>
      <c r="H13667" t="s">
        <v>39079</v>
      </c>
    </row>
    <row r="13668" spans="6:8" x14ac:dyDescent="0.25">
      <c r="F13668" t="s">
        <v>12749</v>
      </c>
      <c r="G13668" t="s">
        <v>25831</v>
      </c>
      <c r="H13668" t="s">
        <v>38088</v>
      </c>
    </row>
    <row r="13669" spans="6:8" x14ac:dyDescent="0.25">
      <c r="F13669" t="s">
        <v>13893</v>
      </c>
      <c r="G13669" t="s">
        <v>26933</v>
      </c>
      <c r="H13669" t="s">
        <v>39080</v>
      </c>
    </row>
    <row r="13670" spans="6:8" x14ac:dyDescent="0.25">
      <c r="F13670" t="s">
        <v>4499</v>
      </c>
      <c r="G13670" t="s">
        <v>17386</v>
      </c>
      <c r="H13670" t="s">
        <v>30692</v>
      </c>
    </row>
    <row r="13671" spans="6:8" x14ac:dyDescent="0.25">
      <c r="F13671" t="s">
        <v>13894</v>
      </c>
      <c r="G13671" t="s">
        <v>26934</v>
      </c>
      <c r="H13671" t="s">
        <v>39081</v>
      </c>
    </row>
    <row r="13672" spans="6:8" x14ac:dyDescent="0.25">
      <c r="F13672" t="s">
        <v>13895</v>
      </c>
      <c r="G13672" t="s">
        <v>26935</v>
      </c>
      <c r="H13672" t="s">
        <v>39082</v>
      </c>
    </row>
    <row r="13673" spans="6:8" x14ac:dyDescent="0.25">
      <c r="F13673" t="s">
        <v>12735</v>
      </c>
      <c r="G13673" t="s">
        <v>25820</v>
      </c>
      <c r="H13673" t="s">
        <v>38076</v>
      </c>
    </row>
    <row r="13674" spans="6:8" x14ac:dyDescent="0.25">
      <c r="F13674" t="s">
        <v>13896</v>
      </c>
      <c r="G13674" t="s">
        <v>26936</v>
      </c>
      <c r="H13674" t="s">
        <v>39083</v>
      </c>
    </row>
    <row r="13675" spans="6:8" x14ac:dyDescent="0.25">
      <c r="F13675" t="s">
        <v>12803</v>
      </c>
      <c r="G13675" t="s">
        <v>16754</v>
      </c>
      <c r="H13675" t="s">
        <v>38135</v>
      </c>
    </row>
    <row r="13676" spans="6:8" x14ac:dyDescent="0.25">
      <c r="F13676" t="s">
        <v>12804</v>
      </c>
      <c r="G13676" t="s">
        <v>25880</v>
      </c>
      <c r="H13676" t="s">
        <v>38136</v>
      </c>
    </row>
    <row r="13677" spans="6:8" x14ac:dyDescent="0.25">
      <c r="F13677" t="s">
        <v>13897</v>
      </c>
      <c r="G13677" t="s">
        <v>26937</v>
      </c>
      <c r="H13677" t="s">
        <v>39084</v>
      </c>
    </row>
    <row r="13678" spans="6:8" x14ac:dyDescent="0.25">
      <c r="F13678" t="s">
        <v>12740</v>
      </c>
      <c r="G13678" t="s">
        <v>18436</v>
      </c>
      <c r="H13678" t="s">
        <v>14580</v>
      </c>
    </row>
    <row r="13679" spans="6:8" x14ac:dyDescent="0.25">
      <c r="F13679" t="s">
        <v>13898</v>
      </c>
      <c r="G13679" t="s">
        <v>26938</v>
      </c>
      <c r="H13679" t="s">
        <v>39085</v>
      </c>
    </row>
    <row r="13680" spans="6:8" x14ac:dyDescent="0.25">
      <c r="F13680" t="s">
        <v>12742</v>
      </c>
      <c r="G13680" t="s">
        <v>25825</v>
      </c>
      <c r="H13680" t="s">
        <v>38082</v>
      </c>
    </row>
    <row r="13681" spans="6:8" x14ac:dyDescent="0.25">
      <c r="F13681" t="s">
        <v>13899</v>
      </c>
      <c r="G13681" t="s">
        <v>26939</v>
      </c>
      <c r="H13681" t="s">
        <v>39086</v>
      </c>
    </row>
    <row r="13682" spans="6:8" x14ac:dyDescent="0.25">
      <c r="F13682" t="s">
        <v>12744</v>
      </c>
      <c r="G13682" t="s">
        <v>25827</v>
      </c>
      <c r="H13682" t="s">
        <v>38084</v>
      </c>
    </row>
    <row r="13683" spans="6:8" x14ac:dyDescent="0.25">
      <c r="F13683" t="s">
        <v>13900</v>
      </c>
      <c r="G13683" t="s">
        <v>26940</v>
      </c>
      <c r="H13683" t="s">
        <v>39086</v>
      </c>
    </row>
    <row r="13684" spans="6:8" x14ac:dyDescent="0.25">
      <c r="F13684" t="s">
        <v>12746</v>
      </c>
      <c r="G13684" t="s">
        <v>25679</v>
      </c>
      <c r="H13684" t="s">
        <v>38085</v>
      </c>
    </row>
    <row r="13685" spans="6:8" x14ac:dyDescent="0.25">
      <c r="F13685" t="s">
        <v>13901</v>
      </c>
      <c r="G13685" t="s">
        <v>26941</v>
      </c>
      <c r="H13685" t="s">
        <v>39087</v>
      </c>
    </row>
    <row r="13686" spans="6:8" x14ac:dyDescent="0.25">
      <c r="F13686" t="s">
        <v>13902</v>
      </c>
      <c r="G13686" t="s">
        <v>26942</v>
      </c>
      <c r="H13686" t="s">
        <v>39088</v>
      </c>
    </row>
    <row r="13687" spans="6:8" x14ac:dyDescent="0.25">
      <c r="F13687" t="s">
        <v>12749</v>
      </c>
      <c r="G13687" t="s">
        <v>25831</v>
      </c>
      <c r="H13687" t="s">
        <v>38088</v>
      </c>
    </row>
    <row r="13688" spans="6:8" x14ac:dyDescent="0.25">
      <c r="F13688" t="s">
        <v>13903</v>
      </c>
      <c r="G13688" t="s">
        <v>26943</v>
      </c>
      <c r="H13688" t="s">
        <v>39089</v>
      </c>
    </row>
    <row r="13689" spans="6:8" x14ac:dyDescent="0.25">
      <c r="F13689" t="s">
        <v>4499</v>
      </c>
      <c r="G13689" t="s">
        <v>17386</v>
      </c>
      <c r="H13689" t="s">
        <v>30692</v>
      </c>
    </row>
    <row r="13690" spans="6:8" x14ac:dyDescent="0.25">
      <c r="F13690" t="s">
        <v>13904</v>
      </c>
      <c r="G13690" t="s">
        <v>26944</v>
      </c>
      <c r="H13690" t="s">
        <v>39090</v>
      </c>
    </row>
    <row r="13691" spans="6:8" x14ac:dyDescent="0.25">
      <c r="F13691" t="s">
        <v>13905</v>
      </c>
      <c r="G13691" t="s">
        <v>26945</v>
      </c>
      <c r="H13691" t="s">
        <v>39091</v>
      </c>
    </row>
    <row r="13692" spans="6:8" x14ac:dyDescent="0.25">
      <c r="F13692" t="s">
        <v>12735</v>
      </c>
      <c r="G13692" t="s">
        <v>25820</v>
      </c>
      <c r="H13692" t="s">
        <v>38076</v>
      </c>
    </row>
    <row r="13693" spans="6:8" x14ac:dyDescent="0.25">
      <c r="F13693" t="s">
        <v>13906</v>
      </c>
      <c r="G13693" t="s">
        <v>26946</v>
      </c>
      <c r="H13693" t="s">
        <v>39092</v>
      </c>
    </row>
    <row r="13694" spans="6:8" x14ac:dyDescent="0.25">
      <c r="F13694" t="s">
        <v>13082</v>
      </c>
      <c r="G13694" t="s">
        <v>16754</v>
      </c>
      <c r="H13694" t="s">
        <v>38387</v>
      </c>
    </row>
    <row r="13695" spans="6:8" x14ac:dyDescent="0.25">
      <c r="F13695" t="s">
        <v>13083</v>
      </c>
      <c r="G13695" t="s">
        <v>26149</v>
      </c>
      <c r="H13695" t="s">
        <v>38388</v>
      </c>
    </row>
    <row r="13696" spans="6:8" x14ac:dyDescent="0.25">
      <c r="F13696" t="s">
        <v>13907</v>
      </c>
      <c r="G13696" t="s">
        <v>26947</v>
      </c>
      <c r="H13696" t="s">
        <v>39093</v>
      </c>
    </row>
    <row r="13697" spans="6:8" x14ac:dyDescent="0.25">
      <c r="F13697" t="s">
        <v>12886</v>
      </c>
      <c r="G13697" t="s">
        <v>18436</v>
      </c>
      <c r="H13697" t="s">
        <v>38210</v>
      </c>
    </row>
    <row r="13698" spans="6:8" x14ac:dyDescent="0.25">
      <c r="F13698" t="s">
        <v>12887</v>
      </c>
      <c r="G13698" t="s">
        <v>25962</v>
      </c>
      <c r="H13698" t="s">
        <v>38211</v>
      </c>
    </row>
    <row r="13699" spans="6:8" x14ac:dyDescent="0.25">
      <c r="F13699" t="s">
        <v>13908</v>
      </c>
      <c r="G13699" t="s">
        <v>26948</v>
      </c>
      <c r="H13699" t="s">
        <v>39094</v>
      </c>
    </row>
    <row r="13700" spans="6:8" x14ac:dyDescent="0.25">
      <c r="F13700" t="s">
        <v>12742</v>
      </c>
      <c r="G13700" t="s">
        <v>25825</v>
      </c>
      <c r="H13700" t="s">
        <v>38082</v>
      </c>
    </row>
    <row r="13701" spans="6:8" x14ac:dyDescent="0.25">
      <c r="F13701" t="s">
        <v>13909</v>
      </c>
      <c r="G13701" t="s">
        <v>26949</v>
      </c>
      <c r="H13701" t="s">
        <v>39095</v>
      </c>
    </row>
    <row r="13702" spans="6:8" x14ac:dyDescent="0.25">
      <c r="F13702" t="s">
        <v>12744</v>
      </c>
      <c r="G13702" t="s">
        <v>25827</v>
      </c>
      <c r="H13702" t="s">
        <v>38084</v>
      </c>
    </row>
    <row r="13703" spans="6:8" x14ac:dyDescent="0.25">
      <c r="F13703" t="s">
        <v>13910</v>
      </c>
      <c r="G13703" t="s">
        <v>26950</v>
      </c>
      <c r="H13703" t="s">
        <v>39095</v>
      </c>
    </row>
    <row r="13704" spans="6:8" x14ac:dyDescent="0.25">
      <c r="F13704" t="s">
        <v>12746</v>
      </c>
      <c r="G13704" t="s">
        <v>25679</v>
      </c>
      <c r="H13704" t="s">
        <v>38085</v>
      </c>
    </row>
    <row r="13705" spans="6:8" x14ac:dyDescent="0.25">
      <c r="F13705" t="s">
        <v>13911</v>
      </c>
      <c r="G13705" t="s">
        <v>26951</v>
      </c>
      <c r="H13705" t="s">
        <v>39096</v>
      </c>
    </row>
    <row r="13706" spans="6:8" x14ac:dyDescent="0.25">
      <c r="F13706" t="s">
        <v>13912</v>
      </c>
      <c r="G13706" t="s">
        <v>26952</v>
      </c>
      <c r="H13706" t="s">
        <v>39097</v>
      </c>
    </row>
    <row r="13707" spans="6:8" x14ac:dyDescent="0.25">
      <c r="F13707" t="s">
        <v>12749</v>
      </c>
      <c r="G13707" t="s">
        <v>25831</v>
      </c>
      <c r="H13707" t="s">
        <v>38088</v>
      </c>
    </row>
    <row r="13708" spans="6:8" x14ac:dyDescent="0.25">
      <c r="F13708" t="s">
        <v>13913</v>
      </c>
      <c r="G13708" t="s">
        <v>26953</v>
      </c>
      <c r="H13708" t="s">
        <v>39098</v>
      </c>
    </row>
    <row r="13709" spans="6:8" x14ac:dyDescent="0.25">
      <c r="F13709" t="s">
        <v>4499</v>
      </c>
      <c r="G13709" t="s">
        <v>17386</v>
      </c>
      <c r="H13709" t="s">
        <v>30692</v>
      </c>
    </row>
    <row r="13710" spans="6:8" x14ac:dyDescent="0.25">
      <c r="F13710" t="s">
        <v>13914</v>
      </c>
      <c r="G13710" t="s">
        <v>26954</v>
      </c>
      <c r="H13710" t="s">
        <v>39099</v>
      </c>
    </row>
    <row r="13711" spans="6:8" x14ac:dyDescent="0.25">
      <c r="F13711" t="s">
        <v>13915</v>
      </c>
      <c r="G13711" t="s">
        <v>26955</v>
      </c>
      <c r="H13711" t="s">
        <v>39100</v>
      </c>
    </row>
    <row r="13712" spans="6:8" x14ac:dyDescent="0.25">
      <c r="F13712" t="s">
        <v>12735</v>
      </c>
      <c r="G13712" t="s">
        <v>25820</v>
      </c>
      <c r="H13712" t="s">
        <v>38076</v>
      </c>
    </row>
    <row r="13713" spans="6:8" x14ac:dyDescent="0.25">
      <c r="F13713" t="s">
        <v>13916</v>
      </c>
      <c r="G13713" t="s">
        <v>26956</v>
      </c>
      <c r="H13713" t="s">
        <v>39101</v>
      </c>
    </row>
    <row r="13714" spans="6:8" x14ac:dyDescent="0.25">
      <c r="F13714" t="s">
        <v>13082</v>
      </c>
      <c r="G13714" t="s">
        <v>16754</v>
      </c>
      <c r="H13714" t="s">
        <v>38387</v>
      </c>
    </row>
    <row r="13715" spans="6:8" x14ac:dyDescent="0.25">
      <c r="F13715" t="s">
        <v>13083</v>
      </c>
      <c r="G13715" t="s">
        <v>26149</v>
      </c>
      <c r="H13715" t="s">
        <v>38388</v>
      </c>
    </row>
    <row r="13716" spans="6:8" x14ac:dyDescent="0.25">
      <c r="F13716" t="s">
        <v>13917</v>
      </c>
      <c r="G13716" t="s">
        <v>26957</v>
      </c>
      <c r="H13716" t="s">
        <v>39102</v>
      </c>
    </row>
    <row r="13717" spans="6:8" x14ac:dyDescent="0.25">
      <c r="F13717" t="s">
        <v>12886</v>
      </c>
      <c r="G13717" t="s">
        <v>18436</v>
      </c>
      <c r="H13717" t="s">
        <v>38210</v>
      </c>
    </row>
    <row r="13718" spans="6:8" x14ac:dyDescent="0.25">
      <c r="F13718" t="s">
        <v>12887</v>
      </c>
      <c r="G13718" t="s">
        <v>25962</v>
      </c>
      <c r="H13718" t="s">
        <v>38211</v>
      </c>
    </row>
    <row r="13719" spans="6:8" x14ac:dyDescent="0.25">
      <c r="F13719" t="s">
        <v>13918</v>
      </c>
      <c r="G13719" t="s">
        <v>26958</v>
      </c>
      <c r="H13719" t="s">
        <v>39103</v>
      </c>
    </row>
    <row r="13720" spans="6:8" x14ac:dyDescent="0.25">
      <c r="F13720" t="s">
        <v>12742</v>
      </c>
      <c r="G13720" t="s">
        <v>25825</v>
      </c>
      <c r="H13720" t="s">
        <v>38082</v>
      </c>
    </row>
    <row r="13721" spans="6:8" x14ac:dyDescent="0.25">
      <c r="F13721" t="s">
        <v>13919</v>
      </c>
      <c r="G13721" t="s">
        <v>26959</v>
      </c>
      <c r="H13721" t="s">
        <v>39104</v>
      </c>
    </row>
    <row r="13722" spans="6:8" x14ac:dyDescent="0.25">
      <c r="F13722" t="s">
        <v>12744</v>
      </c>
      <c r="G13722" t="s">
        <v>25827</v>
      </c>
      <c r="H13722" t="s">
        <v>38084</v>
      </c>
    </row>
    <row r="13723" spans="6:8" x14ac:dyDescent="0.25">
      <c r="F13723" t="s">
        <v>13920</v>
      </c>
      <c r="G13723" t="s">
        <v>26960</v>
      </c>
      <c r="H13723" t="s">
        <v>39104</v>
      </c>
    </row>
    <row r="13724" spans="6:8" x14ac:dyDescent="0.25">
      <c r="F13724" t="s">
        <v>12746</v>
      </c>
      <c r="G13724" t="s">
        <v>25679</v>
      </c>
      <c r="H13724" t="s">
        <v>38085</v>
      </c>
    </row>
    <row r="13725" spans="6:8" x14ac:dyDescent="0.25">
      <c r="F13725" t="s">
        <v>13921</v>
      </c>
      <c r="G13725" t="s">
        <v>26961</v>
      </c>
      <c r="H13725" t="s">
        <v>39105</v>
      </c>
    </row>
    <row r="13726" spans="6:8" x14ac:dyDescent="0.25">
      <c r="F13726" t="s">
        <v>13922</v>
      </c>
      <c r="G13726" t="s">
        <v>26962</v>
      </c>
      <c r="H13726" t="s">
        <v>39106</v>
      </c>
    </row>
    <row r="13727" spans="6:8" x14ac:dyDescent="0.25">
      <c r="F13727" t="s">
        <v>12749</v>
      </c>
      <c r="G13727" t="s">
        <v>25831</v>
      </c>
      <c r="H13727" t="s">
        <v>38088</v>
      </c>
    </row>
    <row r="13728" spans="6:8" x14ac:dyDescent="0.25">
      <c r="F13728" t="s">
        <v>13923</v>
      </c>
      <c r="G13728" t="s">
        <v>26963</v>
      </c>
      <c r="H13728" t="s">
        <v>39107</v>
      </c>
    </row>
    <row r="13729" spans="6:8" x14ac:dyDescent="0.25">
      <c r="F13729" t="s">
        <v>4499</v>
      </c>
      <c r="G13729" t="s">
        <v>17386</v>
      </c>
      <c r="H13729" t="s">
        <v>30692</v>
      </c>
    </row>
    <row r="13730" spans="6:8" x14ac:dyDescent="0.25">
      <c r="F13730" t="s">
        <v>13924</v>
      </c>
      <c r="G13730" t="s">
        <v>26964</v>
      </c>
      <c r="H13730" t="s">
        <v>39108</v>
      </c>
    </row>
    <row r="13731" spans="6:8" x14ac:dyDescent="0.25">
      <c r="F13731" t="s">
        <v>13925</v>
      </c>
      <c r="G13731" t="s">
        <v>26965</v>
      </c>
      <c r="H13731" t="s">
        <v>39109</v>
      </c>
    </row>
    <row r="13732" spans="6:8" x14ac:dyDescent="0.25">
      <c r="F13732" t="s">
        <v>12735</v>
      </c>
      <c r="G13732" t="s">
        <v>25820</v>
      </c>
      <c r="H13732" t="s">
        <v>38076</v>
      </c>
    </row>
    <row r="13733" spans="6:8" x14ac:dyDescent="0.25">
      <c r="F13733" t="s">
        <v>13926</v>
      </c>
      <c r="G13733" t="s">
        <v>26966</v>
      </c>
      <c r="H13733" t="s">
        <v>39110</v>
      </c>
    </row>
    <row r="13734" spans="6:8" x14ac:dyDescent="0.25">
      <c r="F13734" t="s">
        <v>12737</v>
      </c>
      <c r="G13734" t="s">
        <v>16754</v>
      </c>
      <c r="H13734" t="s">
        <v>38078</v>
      </c>
    </row>
    <row r="13735" spans="6:8" x14ac:dyDescent="0.25">
      <c r="F13735" t="s">
        <v>12738</v>
      </c>
      <c r="G13735" t="s">
        <v>25822</v>
      </c>
      <c r="H13735" t="s">
        <v>38079</v>
      </c>
    </row>
    <row r="13736" spans="6:8" x14ac:dyDescent="0.25">
      <c r="F13736" t="s">
        <v>13927</v>
      </c>
      <c r="G13736" t="s">
        <v>26967</v>
      </c>
      <c r="H13736" t="s">
        <v>39111</v>
      </c>
    </row>
    <row r="13737" spans="6:8" x14ac:dyDescent="0.25">
      <c r="F13737" t="s">
        <v>12886</v>
      </c>
      <c r="G13737" t="s">
        <v>18436</v>
      </c>
      <c r="H13737" t="s">
        <v>38210</v>
      </c>
    </row>
    <row r="13738" spans="6:8" x14ac:dyDescent="0.25">
      <c r="F13738" t="s">
        <v>12887</v>
      </c>
      <c r="G13738" t="s">
        <v>25962</v>
      </c>
      <c r="H13738" t="s">
        <v>38211</v>
      </c>
    </row>
    <row r="13739" spans="6:8" x14ac:dyDescent="0.25">
      <c r="F13739" t="s">
        <v>13928</v>
      </c>
      <c r="G13739" t="s">
        <v>26968</v>
      </c>
      <c r="H13739" t="s">
        <v>39112</v>
      </c>
    </row>
    <row r="13740" spans="6:8" x14ac:dyDescent="0.25">
      <c r="F13740" t="s">
        <v>12742</v>
      </c>
      <c r="G13740" t="s">
        <v>25825</v>
      </c>
      <c r="H13740" t="s">
        <v>38082</v>
      </c>
    </row>
    <row r="13741" spans="6:8" x14ac:dyDescent="0.25">
      <c r="F13741" t="s">
        <v>13929</v>
      </c>
      <c r="G13741" t="s">
        <v>26969</v>
      </c>
      <c r="H13741" t="s">
        <v>39113</v>
      </c>
    </row>
    <row r="13742" spans="6:8" x14ac:dyDescent="0.25">
      <c r="F13742" t="s">
        <v>12744</v>
      </c>
      <c r="G13742" t="s">
        <v>25827</v>
      </c>
      <c r="H13742" t="s">
        <v>38084</v>
      </c>
    </row>
    <row r="13743" spans="6:8" x14ac:dyDescent="0.25">
      <c r="F13743" t="s">
        <v>13930</v>
      </c>
      <c r="G13743" t="s">
        <v>26970</v>
      </c>
      <c r="H13743" t="s">
        <v>39113</v>
      </c>
    </row>
    <row r="13744" spans="6:8" x14ac:dyDescent="0.25">
      <c r="F13744" t="s">
        <v>12746</v>
      </c>
      <c r="G13744" t="s">
        <v>25679</v>
      </c>
      <c r="H13744" t="s">
        <v>38085</v>
      </c>
    </row>
    <row r="13745" spans="6:8" x14ac:dyDescent="0.25">
      <c r="F13745" t="s">
        <v>13931</v>
      </c>
      <c r="G13745" t="s">
        <v>26971</v>
      </c>
      <c r="H13745" t="s">
        <v>39114</v>
      </c>
    </row>
    <row r="13746" spans="6:8" x14ac:dyDescent="0.25">
      <c r="F13746" t="s">
        <v>13932</v>
      </c>
      <c r="G13746" t="s">
        <v>26972</v>
      </c>
      <c r="H13746" t="s">
        <v>39115</v>
      </c>
    </row>
    <row r="13747" spans="6:8" x14ac:dyDescent="0.25">
      <c r="F13747" t="s">
        <v>12749</v>
      </c>
      <c r="G13747" t="s">
        <v>25831</v>
      </c>
      <c r="H13747" t="s">
        <v>38088</v>
      </c>
    </row>
    <row r="13748" spans="6:8" x14ac:dyDescent="0.25">
      <c r="F13748" t="s">
        <v>13933</v>
      </c>
      <c r="G13748" t="s">
        <v>26973</v>
      </c>
      <c r="H13748" t="s">
        <v>39116</v>
      </c>
    </row>
    <row r="13749" spans="6:8" x14ac:dyDescent="0.25">
      <c r="F13749" t="s">
        <v>4499</v>
      </c>
      <c r="G13749" t="s">
        <v>17386</v>
      </c>
      <c r="H13749" t="s">
        <v>30692</v>
      </c>
    </row>
    <row r="13750" spans="6:8" x14ac:dyDescent="0.25">
      <c r="F13750" t="s">
        <v>13934</v>
      </c>
      <c r="G13750" t="s">
        <v>26974</v>
      </c>
      <c r="H13750" t="s">
        <v>39117</v>
      </c>
    </row>
    <row r="13751" spans="6:8" x14ac:dyDescent="0.25">
      <c r="F13751" t="s">
        <v>13935</v>
      </c>
      <c r="G13751" t="s">
        <v>26975</v>
      </c>
      <c r="H13751" t="s">
        <v>39118</v>
      </c>
    </row>
    <row r="13752" spans="6:8" x14ac:dyDescent="0.25">
      <c r="F13752" t="s">
        <v>12735</v>
      </c>
      <c r="G13752" t="s">
        <v>25820</v>
      </c>
      <c r="H13752" t="s">
        <v>38076</v>
      </c>
    </row>
    <row r="13753" spans="6:8" x14ac:dyDescent="0.25">
      <c r="F13753" t="s">
        <v>13936</v>
      </c>
      <c r="G13753" t="s">
        <v>26976</v>
      </c>
      <c r="H13753" t="s">
        <v>39119</v>
      </c>
    </row>
    <row r="13754" spans="6:8" x14ac:dyDescent="0.25">
      <c r="F13754" t="s">
        <v>12737</v>
      </c>
      <c r="G13754" t="s">
        <v>16754</v>
      </c>
      <c r="H13754" t="s">
        <v>38078</v>
      </c>
    </row>
    <row r="13755" spans="6:8" x14ac:dyDescent="0.25">
      <c r="F13755" t="s">
        <v>12738</v>
      </c>
      <c r="G13755" t="s">
        <v>25822</v>
      </c>
      <c r="H13755" t="s">
        <v>38079</v>
      </c>
    </row>
    <row r="13756" spans="6:8" x14ac:dyDescent="0.25">
      <c r="F13756" t="s">
        <v>13937</v>
      </c>
      <c r="G13756" t="s">
        <v>26977</v>
      </c>
      <c r="H13756" t="s">
        <v>39120</v>
      </c>
    </row>
    <row r="13757" spans="6:8" x14ac:dyDescent="0.25">
      <c r="F13757" t="s">
        <v>12886</v>
      </c>
      <c r="G13757" t="s">
        <v>18436</v>
      </c>
      <c r="H13757" t="s">
        <v>38210</v>
      </c>
    </row>
    <row r="13758" spans="6:8" x14ac:dyDescent="0.25">
      <c r="F13758" t="s">
        <v>12887</v>
      </c>
      <c r="G13758" t="s">
        <v>25962</v>
      </c>
      <c r="H13758" t="s">
        <v>38211</v>
      </c>
    </row>
    <row r="13759" spans="6:8" x14ac:dyDescent="0.25">
      <c r="F13759" t="s">
        <v>13938</v>
      </c>
      <c r="G13759" t="s">
        <v>26978</v>
      </c>
      <c r="H13759" t="s">
        <v>39121</v>
      </c>
    </row>
    <row r="13760" spans="6:8" x14ac:dyDescent="0.25">
      <c r="F13760" t="s">
        <v>12742</v>
      </c>
      <c r="G13760" t="s">
        <v>25825</v>
      </c>
      <c r="H13760" t="s">
        <v>38082</v>
      </c>
    </row>
    <row r="13761" spans="6:8" x14ac:dyDescent="0.25">
      <c r="F13761" t="s">
        <v>13939</v>
      </c>
      <c r="G13761" t="s">
        <v>26979</v>
      </c>
      <c r="H13761" t="s">
        <v>39122</v>
      </c>
    </row>
    <row r="13762" spans="6:8" x14ac:dyDescent="0.25">
      <c r="F13762" t="s">
        <v>12744</v>
      </c>
      <c r="G13762" t="s">
        <v>25827</v>
      </c>
      <c r="H13762" t="s">
        <v>38084</v>
      </c>
    </row>
    <row r="13763" spans="6:8" x14ac:dyDescent="0.25">
      <c r="F13763" t="s">
        <v>13940</v>
      </c>
      <c r="G13763" t="s">
        <v>26980</v>
      </c>
      <c r="H13763" t="s">
        <v>39122</v>
      </c>
    </row>
    <row r="13764" spans="6:8" x14ac:dyDescent="0.25">
      <c r="F13764" t="s">
        <v>12746</v>
      </c>
      <c r="G13764" t="s">
        <v>25679</v>
      </c>
      <c r="H13764" t="s">
        <v>38085</v>
      </c>
    </row>
    <row r="13765" spans="6:8" x14ac:dyDescent="0.25">
      <c r="F13765" t="s">
        <v>13941</v>
      </c>
      <c r="G13765" t="s">
        <v>26981</v>
      </c>
      <c r="H13765" t="s">
        <v>39123</v>
      </c>
    </row>
    <row r="13766" spans="6:8" x14ac:dyDescent="0.25">
      <c r="F13766" t="s">
        <v>13942</v>
      </c>
      <c r="G13766" t="s">
        <v>26982</v>
      </c>
      <c r="H13766" t="s">
        <v>39124</v>
      </c>
    </row>
    <row r="13767" spans="6:8" x14ac:dyDescent="0.25">
      <c r="F13767" t="s">
        <v>12749</v>
      </c>
      <c r="G13767" t="s">
        <v>25831</v>
      </c>
      <c r="H13767" t="s">
        <v>38088</v>
      </c>
    </row>
    <row r="13768" spans="6:8" x14ac:dyDescent="0.25">
      <c r="F13768" t="s">
        <v>13943</v>
      </c>
      <c r="G13768" t="s">
        <v>26983</v>
      </c>
      <c r="H13768" t="s">
        <v>39125</v>
      </c>
    </row>
    <row r="13769" spans="6:8" x14ac:dyDescent="0.25">
      <c r="F13769" t="s">
        <v>4499</v>
      </c>
      <c r="G13769" t="s">
        <v>17386</v>
      </c>
      <c r="H13769" t="s">
        <v>30692</v>
      </c>
    </row>
    <row r="13770" spans="6:8" x14ac:dyDescent="0.25">
      <c r="F13770" t="s">
        <v>13944</v>
      </c>
      <c r="G13770" t="s">
        <v>26984</v>
      </c>
      <c r="H13770" t="s">
        <v>39126</v>
      </c>
    </row>
    <row r="13771" spans="6:8" x14ac:dyDescent="0.25">
      <c r="F13771" t="s">
        <v>13945</v>
      </c>
      <c r="G13771" t="s">
        <v>26985</v>
      </c>
      <c r="H13771" t="s">
        <v>39127</v>
      </c>
    </row>
    <row r="13772" spans="6:8" x14ac:dyDescent="0.25">
      <c r="F13772" t="s">
        <v>12735</v>
      </c>
      <c r="G13772" t="s">
        <v>25820</v>
      </c>
      <c r="H13772" t="s">
        <v>38076</v>
      </c>
    </row>
    <row r="13773" spans="6:8" x14ac:dyDescent="0.25">
      <c r="F13773" t="s">
        <v>13946</v>
      </c>
      <c r="G13773" t="s">
        <v>26986</v>
      </c>
      <c r="H13773" t="s">
        <v>39128</v>
      </c>
    </row>
    <row r="13774" spans="6:8" x14ac:dyDescent="0.25">
      <c r="F13774" t="s">
        <v>12737</v>
      </c>
      <c r="G13774" t="s">
        <v>16754</v>
      </c>
      <c r="H13774" t="s">
        <v>38078</v>
      </c>
    </row>
    <row r="13775" spans="6:8" x14ac:dyDescent="0.25">
      <c r="F13775" t="s">
        <v>12738</v>
      </c>
      <c r="G13775" t="s">
        <v>25822</v>
      </c>
      <c r="H13775" t="s">
        <v>38079</v>
      </c>
    </row>
    <row r="13776" spans="6:8" x14ac:dyDescent="0.25">
      <c r="F13776" t="s">
        <v>13947</v>
      </c>
      <c r="G13776" t="s">
        <v>26987</v>
      </c>
      <c r="H13776" t="s">
        <v>39129</v>
      </c>
    </row>
    <row r="13777" spans="6:8" x14ac:dyDescent="0.25">
      <c r="F13777" t="s">
        <v>12886</v>
      </c>
      <c r="G13777" t="s">
        <v>18436</v>
      </c>
      <c r="H13777" t="s">
        <v>38210</v>
      </c>
    </row>
    <row r="13778" spans="6:8" x14ac:dyDescent="0.25">
      <c r="F13778" t="s">
        <v>12887</v>
      </c>
      <c r="G13778" t="s">
        <v>25962</v>
      </c>
      <c r="H13778" t="s">
        <v>38211</v>
      </c>
    </row>
    <row r="13779" spans="6:8" x14ac:dyDescent="0.25">
      <c r="F13779" t="s">
        <v>13948</v>
      </c>
      <c r="G13779" t="s">
        <v>26988</v>
      </c>
      <c r="H13779" t="s">
        <v>39130</v>
      </c>
    </row>
    <row r="13780" spans="6:8" x14ac:dyDescent="0.25">
      <c r="F13780" t="s">
        <v>12742</v>
      </c>
      <c r="G13780" t="s">
        <v>25825</v>
      </c>
      <c r="H13780" t="s">
        <v>38082</v>
      </c>
    </row>
    <row r="13781" spans="6:8" x14ac:dyDescent="0.25">
      <c r="F13781" t="s">
        <v>13949</v>
      </c>
      <c r="G13781" t="s">
        <v>26989</v>
      </c>
      <c r="H13781" t="s">
        <v>39131</v>
      </c>
    </row>
    <row r="13782" spans="6:8" x14ac:dyDescent="0.25">
      <c r="F13782" t="s">
        <v>12744</v>
      </c>
      <c r="G13782" t="s">
        <v>25827</v>
      </c>
      <c r="H13782" t="s">
        <v>38084</v>
      </c>
    </row>
    <row r="13783" spans="6:8" x14ac:dyDescent="0.25">
      <c r="F13783" t="s">
        <v>13950</v>
      </c>
      <c r="G13783" t="s">
        <v>26990</v>
      </c>
      <c r="H13783" t="s">
        <v>39131</v>
      </c>
    </row>
    <row r="13784" spans="6:8" x14ac:dyDescent="0.25">
      <c r="F13784" t="s">
        <v>12746</v>
      </c>
      <c r="G13784" t="s">
        <v>25679</v>
      </c>
      <c r="H13784" t="s">
        <v>38085</v>
      </c>
    </row>
    <row r="13785" spans="6:8" x14ac:dyDescent="0.25">
      <c r="F13785" t="s">
        <v>13951</v>
      </c>
      <c r="G13785" t="s">
        <v>26991</v>
      </c>
      <c r="H13785" t="s">
        <v>39132</v>
      </c>
    </row>
    <row r="13786" spans="6:8" x14ac:dyDescent="0.25">
      <c r="F13786" t="s">
        <v>13952</v>
      </c>
      <c r="G13786" t="s">
        <v>26992</v>
      </c>
      <c r="H13786" t="s">
        <v>39133</v>
      </c>
    </row>
    <row r="13787" spans="6:8" x14ac:dyDescent="0.25">
      <c r="F13787" t="s">
        <v>12749</v>
      </c>
      <c r="G13787" t="s">
        <v>25831</v>
      </c>
      <c r="H13787" t="s">
        <v>38088</v>
      </c>
    </row>
    <row r="13788" spans="6:8" x14ac:dyDescent="0.25">
      <c r="F13788" t="s">
        <v>13953</v>
      </c>
      <c r="G13788" t="s">
        <v>26993</v>
      </c>
      <c r="H13788" t="s">
        <v>39134</v>
      </c>
    </row>
    <row r="13789" spans="6:8" x14ac:dyDescent="0.25">
      <c r="F13789" t="s">
        <v>4499</v>
      </c>
      <c r="G13789" t="s">
        <v>17386</v>
      </c>
      <c r="H13789" t="s">
        <v>30692</v>
      </c>
    </row>
    <row r="13790" spans="6:8" x14ac:dyDescent="0.25">
      <c r="F13790" t="s">
        <v>13954</v>
      </c>
      <c r="G13790" t="s">
        <v>26994</v>
      </c>
      <c r="H13790" t="s">
        <v>39135</v>
      </c>
    </row>
    <row r="13791" spans="6:8" x14ac:dyDescent="0.25">
      <c r="F13791" t="s">
        <v>13955</v>
      </c>
      <c r="G13791" t="s">
        <v>26995</v>
      </c>
      <c r="H13791" t="s">
        <v>39136</v>
      </c>
    </row>
    <row r="13792" spans="6:8" x14ac:dyDescent="0.25">
      <c r="F13792" t="s">
        <v>12735</v>
      </c>
      <c r="G13792" t="s">
        <v>25820</v>
      </c>
      <c r="H13792" t="s">
        <v>38076</v>
      </c>
    </row>
    <row r="13793" spans="6:8" x14ac:dyDescent="0.25">
      <c r="F13793" t="s">
        <v>13956</v>
      </c>
      <c r="G13793" t="s">
        <v>26996</v>
      </c>
      <c r="H13793" t="s">
        <v>39137</v>
      </c>
    </row>
    <row r="13794" spans="6:8" x14ac:dyDescent="0.25">
      <c r="F13794" t="s">
        <v>12957</v>
      </c>
      <c r="G13794" t="s">
        <v>16754</v>
      </c>
      <c r="H13794" t="s">
        <v>38274</v>
      </c>
    </row>
    <row r="13795" spans="6:8" x14ac:dyDescent="0.25">
      <c r="F13795" t="s">
        <v>12958</v>
      </c>
      <c r="G13795" t="s">
        <v>13326</v>
      </c>
      <c r="H13795" t="s">
        <v>13083</v>
      </c>
    </row>
    <row r="13796" spans="6:8" x14ac:dyDescent="0.25">
      <c r="F13796" t="s">
        <v>13957</v>
      </c>
      <c r="G13796" t="s">
        <v>26997</v>
      </c>
      <c r="H13796" t="s">
        <v>39138</v>
      </c>
    </row>
    <row r="13797" spans="6:8" x14ac:dyDescent="0.25">
      <c r="F13797" t="s">
        <v>12986</v>
      </c>
      <c r="G13797" t="s">
        <v>18436</v>
      </c>
      <c r="H13797" t="s">
        <v>38300</v>
      </c>
    </row>
    <row r="13798" spans="6:8" x14ac:dyDescent="0.25">
      <c r="F13798" t="s">
        <v>12987</v>
      </c>
      <c r="G13798" t="s">
        <v>26056</v>
      </c>
      <c r="H13798" t="s">
        <v>38301</v>
      </c>
    </row>
    <row r="13799" spans="6:8" x14ac:dyDescent="0.25">
      <c r="F13799" t="s">
        <v>13958</v>
      </c>
      <c r="G13799" t="s">
        <v>26998</v>
      </c>
      <c r="H13799" t="s">
        <v>39139</v>
      </c>
    </row>
    <row r="13800" spans="6:8" x14ac:dyDescent="0.25">
      <c r="F13800" t="s">
        <v>12742</v>
      </c>
      <c r="G13800" t="s">
        <v>25825</v>
      </c>
      <c r="H13800" t="s">
        <v>38082</v>
      </c>
    </row>
    <row r="13801" spans="6:8" x14ac:dyDescent="0.25">
      <c r="F13801" t="s">
        <v>13959</v>
      </c>
      <c r="G13801" t="s">
        <v>26999</v>
      </c>
      <c r="H13801" t="s">
        <v>39140</v>
      </c>
    </row>
    <row r="13802" spans="6:8" x14ac:dyDescent="0.25">
      <c r="F13802" t="s">
        <v>12976</v>
      </c>
      <c r="G13802" t="s">
        <v>25827</v>
      </c>
      <c r="H13802" t="s">
        <v>38291</v>
      </c>
    </row>
    <row r="13803" spans="6:8" x14ac:dyDescent="0.25">
      <c r="F13803" t="s">
        <v>12977</v>
      </c>
      <c r="G13803" t="s">
        <v>26047</v>
      </c>
      <c r="H13803" t="s">
        <v>38292</v>
      </c>
    </row>
    <row r="13804" spans="6:8" x14ac:dyDescent="0.25">
      <c r="F13804" t="s">
        <v>13960</v>
      </c>
      <c r="G13804" t="s">
        <v>27000</v>
      </c>
      <c r="H13804" t="s">
        <v>39140</v>
      </c>
    </row>
    <row r="13805" spans="6:8" x14ac:dyDescent="0.25">
      <c r="F13805" t="s">
        <v>12963</v>
      </c>
      <c r="G13805" t="s">
        <v>25679</v>
      </c>
      <c r="H13805" t="s">
        <v>38278</v>
      </c>
    </row>
    <row r="13806" spans="6:8" x14ac:dyDescent="0.25">
      <c r="F13806" t="s">
        <v>12964</v>
      </c>
      <c r="G13806" t="s">
        <v>26036</v>
      </c>
      <c r="H13806" t="s">
        <v>38279</v>
      </c>
    </row>
    <row r="13807" spans="6:8" x14ac:dyDescent="0.25">
      <c r="F13807" t="s">
        <v>13961</v>
      </c>
      <c r="G13807" t="s">
        <v>27001</v>
      </c>
      <c r="H13807" t="s">
        <v>39141</v>
      </c>
    </row>
    <row r="13808" spans="6:8" x14ac:dyDescent="0.25">
      <c r="F13808" t="s">
        <v>13962</v>
      </c>
      <c r="G13808" t="s">
        <v>27002</v>
      </c>
      <c r="H13808" t="s">
        <v>39142</v>
      </c>
    </row>
    <row r="13809" spans="6:8" x14ac:dyDescent="0.25">
      <c r="F13809" t="s">
        <v>12749</v>
      </c>
      <c r="G13809" t="s">
        <v>25831</v>
      </c>
      <c r="H13809" t="s">
        <v>38088</v>
      </c>
    </row>
    <row r="13810" spans="6:8" x14ac:dyDescent="0.25">
      <c r="F13810" t="s">
        <v>13963</v>
      </c>
      <c r="G13810" t="s">
        <v>27003</v>
      </c>
      <c r="H13810" t="s">
        <v>39143</v>
      </c>
    </row>
    <row r="13811" spans="6:8" x14ac:dyDescent="0.25">
      <c r="F13811" t="s">
        <v>4499</v>
      </c>
      <c r="G13811" t="s">
        <v>17386</v>
      </c>
      <c r="H13811" t="s">
        <v>30692</v>
      </c>
    </row>
    <row r="13812" spans="6:8" x14ac:dyDescent="0.25">
      <c r="F13812" t="s">
        <v>13964</v>
      </c>
      <c r="G13812" t="s">
        <v>27004</v>
      </c>
      <c r="H13812" t="s">
        <v>39144</v>
      </c>
    </row>
    <row r="13813" spans="6:8" x14ac:dyDescent="0.25">
      <c r="F13813" t="s">
        <v>13965</v>
      </c>
      <c r="G13813" t="s">
        <v>27005</v>
      </c>
      <c r="H13813" t="s">
        <v>39145</v>
      </c>
    </row>
    <row r="13814" spans="6:8" x14ac:dyDescent="0.25">
      <c r="F13814" t="s">
        <v>12735</v>
      </c>
      <c r="G13814" t="s">
        <v>25820</v>
      </c>
      <c r="H13814" t="s">
        <v>38076</v>
      </c>
    </row>
    <row r="13815" spans="6:8" x14ac:dyDescent="0.25">
      <c r="F13815" t="s">
        <v>13966</v>
      </c>
      <c r="G13815" t="s">
        <v>27006</v>
      </c>
      <c r="H13815" t="s">
        <v>39146</v>
      </c>
    </row>
    <row r="13816" spans="6:8" x14ac:dyDescent="0.25">
      <c r="F13816" t="s">
        <v>12803</v>
      </c>
      <c r="G13816" t="s">
        <v>16754</v>
      </c>
      <c r="H13816" t="s">
        <v>38135</v>
      </c>
    </row>
    <row r="13817" spans="6:8" x14ac:dyDescent="0.25">
      <c r="F13817" t="s">
        <v>12804</v>
      </c>
      <c r="G13817" t="s">
        <v>25880</v>
      </c>
      <c r="H13817" t="s">
        <v>38136</v>
      </c>
    </row>
    <row r="13818" spans="6:8" x14ac:dyDescent="0.25">
      <c r="F13818" t="s">
        <v>13967</v>
      </c>
      <c r="G13818" t="s">
        <v>27007</v>
      </c>
      <c r="H13818" t="s">
        <v>39147</v>
      </c>
    </row>
    <row r="13819" spans="6:8" x14ac:dyDescent="0.25">
      <c r="F13819" t="s">
        <v>12740</v>
      </c>
      <c r="G13819" t="s">
        <v>18436</v>
      </c>
      <c r="H13819" t="s">
        <v>14580</v>
      </c>
    </row>
    <row r="13820" spans="6:8" x14ac:dyDescent="0.25">
      <c r="F13820" t="s">
        <v>13968</v>
      </c>
      <c r="G13820" t="s">
        <v>27008</v>
      </c>
      <c r="H13820" t="s">
        <v>39148</v>
      </c>
    </row>
    <row r="13821" spans="6:8" x14ac:dyDescent="0.25">
      <c r="F13821" t="s">
        <v>12742</v>
      </c>
      <c r="G13821" t="s">
        <v>25825</v>
      </c>
      <c r="H13821" t="s">
        <v>38082</v>
      </c>
    </row>
    <row r="13822" spans="6:8" x14ac:dyDescent="0.25">
      <c r="F13822" t="s">
        <v>13969</v>
      </c>
      <c r="G13822" t="s">
        <v>27009</v>
      </c>
      <c r="H13822" t="s">
        <v>39149</v>
      </c>
    </row>
    <row r="13823" spans="6:8" x14ac:dyDescent="0.25">
      <c r="F13823" t="s">
        <v>12744</v>
      </c>
      <c r="G13823" t="s">
        <v>25827</v>
      </c>
      <c r="H13823" t="s">
        <v>38084</v>
      </c>
    </row>
    <row r="13824" spans="6:8" x14ac:dyDescent="0.25">
      <c r="F13824" t="s">
        <v>13970</v>
      </c>
      <c r="G13824" t="s">
        <v>27010</v>
      </c>
      <c r="H13824" t="s">
        <v>39149</v>
      </c>
    </row>
    <row r="13825" spans="6:8" x14ac:dyDescent="0.25">
      <c r="F13825" t="s">
        <v>12746</v>
      </c>
      <c r="G13825" t="s">
        <v>25679</v>
      </c>
      <c r="H13825" t="s">
        <v>38085</v>
      </c>
    </row>
    <row r="13826" spans="6:8" x14ac:dyDescent="0.25">
      <c r="F13826" t="s">
        <v>13971</v>
      </c>
      <c r="G13826" t="s">
        <v>27011</v>
      </c>
      <c r="H13826" t="s">
        <v>39150</v>
      </c>
    </row>
    <row r="13827" spans="6:8" x14ac:dyDescent="0.25">
      <c r="F13827" t="s">
        <v>13972</v>
      </c>
      <c r="G13827" t="s">
        <v>27012</v>
      </c>
      <c r="H13827" t="s">
        <v>39151</v>
      </c>
    </row>
    <row r="13828" spans="6:8" x14ac:dyDescent="0.25">
      <c r="F13828" t="s">
        <v>12749</v>
      </c>
      <c r="G13828" t="s">
        <v>25831</v>
      </c>
      <c r="H13828" t="s">
        <v>38088</v>
      </c>
    </row>
    <row r="13829" spans="6:8" x14ac:dyDescent="0.25">
      <c r="F13829" t="s">
        <v>13973</v>
      </c>
      <c r="G13829" t="s">
        <v>27013</v>
      </c>
      <c r="H13829" t="s">
        <v>39152</v>
      </c>
    </row>
    <row r="13830" spans="6:8" x14ac:dyDescent="0.25">
      <c r="F13830" t="s">
        <v>4499</v>
      </c>
      <c r="G13830" t="s">
        <v>17386</v>
      </c>
      <c r="H13830" t="s">
        <v>30692</v>
      </c>
    </row>
    <row r="13831" spans="6:8" x14ac:dyDescent="0.25">
      <c r="F13831" t="s">
        <v>13974</v>
      </c>
      <c r="G13831" t="s">
        <v>27014</v>
      </c>
      <c r="H13831" t="s">
        <v>39153</v>
      </c>
    </row>
    <row r="13832" spans="6:8" x14ac:dyDescent="0.25">
      <c r="F13832" t="s">
        <v>13975</v>
      </c>
      <c r="G13832" t="s">
        <v>27015</v>
      </c>
      <c r="H13832" t="s">
        <v>39154</v>
      </c>
    </row>
    <row r="13833" spans="6:8" x14ac:dyDescent="0.25">
      <c r="F13833" t="s">
        <v>12735</v>
      </c>
      <c r="G13833" t="s">
        <v>25820</v>
      </c>
      <c r="H13833" t="s">
        <v>38076</v>
      </c>
    </row>
    <row r="13834" spans="6:8" x14ac:dyDescent="0.25">
      <c r="F13834" t="s">
        <v>13976</v>
      </c>
      <c r="G13834" t="s">
        <v>27016</v>
      </c>
      <c r="H13834" t="s">
        <v>39155</v>
      </c>
    </row>
    <row r="13835" spans="6:8" x14ac:dyDescent="0.25">
      <c r="F13835" t="s">
        <v>12754</v>
      </c>
      <c r="G13835" t="s">
        <v>16754</v>
      </c>
      <c r="H13835" t="s">
        <v>38093</v>
      </c>
    </row>
    <row r="13836" spans="6:8" x14ac:dyDescent="0.25">
      <c r="F13836" t="s">
        <v>13977</v>
      </c>
      <c r="G13836" t="s">
        <v>27017</v>
      </c>
      <c r="H13836" t="s">
        <v>39156</v>
      </c>
    </row>
    <row r="13837" spans="6:8" x14ac:dyDescent="0.25">
      <c r="F13837" t="s">
        <v>12740</v>
      </c>
      <c r="G13837" t="s">
        <v>18436</v>
      </c>
      <c r="H13837" t="s">
        <v>14580</v>
      </c>
    </row>
    <row r="13838" spans="6:8" x14ac:dyDescent="0.25">
      <c r="F13838" t="s">
        <v>13978</v>
      </c>
      <c r="G13838" t="s">
        <v>27018</v>
      </c>
      <c r="H13838" t="s">
        <v>39157</v>
      </c>
    </row>
    <row r="13839" spans="6:8" x14ac:dyDescent="0.25">
      <c r="F13839" t="s">
        <v>12742</v>
      </c>
      <c r="G13839" t="s">
        <v>25825</v>
      </c>
      <c r="H13839" t="s">
        <v>38082</v>
      </c>
    </row>
    <row r="13840" spans="6:8" x14ac:dyDescent="0.25">
      <c r="F13840" t="s">
        <v>13979</v>
      </c>
      <c r="G13840" t="s">
        <v>27019</v>
      </c>
      <c r="H13840" t="s">
        <v>39158</v>
      </c>
    </row>
    <row r="13841" spans="6:8" x14ac:dyDescent="0.25">
      <c r="F13841" t="s">
        <v>12744</v>
      </c>
      <c r="G13841" t="s">
        <v>25827</v>
      </c>
      <c r="H13841" t="s">
        <v>38084</v>
      </c>
    </row>
    <row r="13842" spans="6:8" x14ac:dyDescent="0.25">
      <c r="F13842" t="s">
        <v>13980</v>
      </c>
      <c r="G13842" t="s">
        <v>27020</v>
      </c>
      <c r="H13842" t="s">
        <v>39158</v>
      </c>
    </row>
    <row r="13843" spans="6:8" x14ac:dyDescent="0.25">
      <c r="F13843" t="s">
        <v>12746</v>
      </c>
      <c r="G13843" t="s">
        <v>25679</v>
      </c>
      <c r="H13843" t="s">
        <v>38085</v>
      </c>
    </row>
    <row r="13844" spans="6:8" x14ac:dyDescent="0.25">
      <c r="F13844" t="s">
        <v>13981</v>
      </c>
      <c r="G13844" t="s">
        <v>27021</v>
      </c>
      <c r="H13844" t="s">
        <v>39159</v>
      </c>
    </row>
    <row r="13845" spans="6:8" x14ac:dyDescent="0.25">
      <c r="F13845" t="s">
        <v>13982</v>
      </c>
      <c r="G13845" t="s">
        <v>27022</v>
      </c>
      <c r="H13845" t="s">
        <v>39160</v>
      </c>
    </row>
    <row r="13846" spans="6:8" x14ac:dyDescent="0.25">
      <c r="F13846" t="s">
        <v>12749</v>
      </c>
      <c r="G13846" t="s">
        <v>25831</v>
      </c>
      <c r="H13846" t="s">
        <v>38088</v>
      </c>
    </row>
    <row r="13847" spans="6:8" x14ac:dyDescent="0.25">
      <c r="F13847" t="s">
        <v>13983</v>
      </c>
      <c r="G13847" t="s">
        <v>27023</v>
      </c>
      <c r="H13847" t="s">
        <v>39161</v>
      </c>
    </row>
    <row r="13848" spans="6:8" x14ac:dyDescent="0.25">
      <c r="F13848" t="s">
        <v>4499</v>
      </c>
      <c r="G13848" t="s">
        <v>17386</v>
      </c>
      <c r="H13848" t="s">
        <v>30692</v>
      </c>
    </row>
    <row r="13849" spans="6:8" x14ac:dyDescent="0.25">
      <c r="F13849" t="s">
        <v>13984</v>
      </c>
      <c r="G13849" t="s">
        <v>27024</v>
      </c>
      <c r="H13849" t="s">
        <v>39162</v>
      </c>
    </row>
    <row r="13850" spans="6:8" x14ac:dyDescent="0.25">
      <c r="F13850" t="s">
        <v>13985</v>
      </c>
      <c r="G13850" t="s">
        <v>27025</v>
      </c>
      <c r="H13850" t="s">
        <v>39163</v>
      </c>
    </row>
    <row r="13851" spans="6:8" x14ac:dyDescent="0.25">
      <c r="F13851" t="s">
        <v>12735</v>
      </c>
      <c r="G13851" t="s">
        <v>25820</v>
      </c>
      <c r="H13851" t="s">
        <v>38076</v>
      </c>
    </row>
    <row r="13852" spans="6:8" x14ac:dyDescent="0.25">
      <c r="F13852" t="s">
        <v>13986</v>
      </c>
      <c r="G13852" t="s">
        <v>27026</v>
      </c>
      <c r="H13852" t="s">
        <v>39164</v>
      </c>
    </row>
    <row r="13853" spans="6:8" x14ac:dyDescent="0.25">
      <c r="F13853" t="s">
        <v>12754</v>
      </c>
      <c r="G13853" t="s">
        <v>16754</v>
      </c>
      <c r="H13853" t="s">
        <v>38093</v>
      </c>
    </row>
    <row r="13854" spans="6:8" x14ac:dyDescent="0.25">
      <c r="F13854" t="s">
        <v>13987</v>
      </c>
      <c r="G13854" t="s">
        <v>27027</v>
      </c>
      <c r="H13854" t="s">
        <v>39165</v>
      </c>
    </row>
    <row r="13855" spans="6:8" x14ac:dyDescent="0.25">
      <c r="F13855" t="s">
        <v>12740</v>
      </c>
      <c r="G13855" t="s">
        <v>18436</v>
      </c>
      <c r="H13855" t="s">
        <v>14580</v>
      </c>
    </row>
    <row r="13856" spans="6:8" x14ac:dyDescent="0.25">
      <c r="F13856" t="s">
        <v>13988</v>
      </c>
      <c r="G13856" t="s">
        <v>27028</v>
      </c>
      <c r="H13856" t="s">
        <v>39166</v>
      </c>
    </row>
    <row r="13857" spans="6:8" x14ac:dyDescent="0.25">
      <c r="F13857" t="s">
        <v>12742</v>
      </c>
      <c r="G13857" t="s">
        <v>25825</v>
      </c>
      <c r="H13857" t="s">
        <v>38082</v>
      </c>
    </row>
    <row r="13858" spans="6:8" x14ac:dyDescent="0.25">
      <c r="F13858" t="s">
        <v>13989</v>
      </c>
      <c r="G13858" t="s">
        <v>27029</v>
      </c>
      <c r="H13858" t="s">
        <v>39167</v>
      </c>
    </row>
    <row r="13859" spans="6:8" x14ac:dyDescent="0.25">
      <c r="F13859" t="s">
        <v>12744</v>
      </c>
      <c r="G13859" t="s">
        <v>25827</v>
      </c>
      <c r="H13859" t="s">
        <v>38084</v>
      </c>
    </row>
    <row r="13860" spans="6:8" x14ac:dyDescent="0.25">
      <c r="F13860" t="s">
        <v>13990</v>
      </c>
      <c r="G13860" t="s">
        <v>27030</v>
      </c>
      <c r="H13860" t="s">
        <v>39167</v>
      </c>
    </row>
    <row r="13861" spans="6:8" x14ac:dyDescent="0.25">
      <c r="F13861" t="s">
        <v>12746</v>
      </c>
      <c r="G13861" t="s">
        <v>25679</v>
      </c>
      <c r="H13861" t="s">
        <v>38085</v>
      </c>
    </row>
    <row r="13862" spans="6:8" x14ac:dyDescent="0.25">
      <c r="F13862" t="s">
        <v>13991</v>
      </c>
      <c r="G13862" t="s">
        <v>27031</v>
      </c>
      <c r="H13862" t="s">
        <v>39168</v>
      </c>
    </row>
    <row r="13863" spans="6:8" x14ac:dyDescent="0.25">
      <c r="F13863" t="s">
        <v>13992</v>
      </c>
      <c r="G13863" t="s">
        <v>27032</v>
      </c>
      <c r="H13863" t="s">
        <v>39169</v>
      </c>
    </row>
    <row r="13864" spans="6:8" x14ac:dyDescent="0.25">
      <c r="F13864" t="s">
        <v>12749</v>
      </c>
      <c r="G13864" t="s">
        <v>25831</v>
      </c>
      <c r="H13864" t="s">
        <v>38088</v>
      </c>
    </row>
    <row r="13865" spans="6:8" x14ac:dyDescent="0.25">
      <c r="F13865" t="s">
        <v>13993</v>
      </c>
      <c r="G13865" t="s">
        <v>27033</v>
      </c>
      <c r="H13865" t="s">
        <v>39170</v>
      </c>
    </row>
    <row r="13866" spans="6:8" x14ac:dyDescent="0.25">
      <c r="F13866" t="s">
        <v>4499</v>
      </c>
      <c r="G13866" t="s">
        <v>17386</v>
      </c>
      <c r="H13866" t="s">
        <v>30692</v>
      </c>
    </row>
    <row r="13867" spans="6:8" x14ac:dyDescent="0.25">
      <c r="F13867" t="s">
        <v>13994</v>
      </c>
      <c r="G13867" t="s">
        <v>27034</v>
      </c>
      <c r="H13867" t="s">
        <v>39171</v>
      </c>
    </row>
    <row r="13868" spans="6:8" x14ac:dyDescent="0.25">
      <c r="F13868" t="s">
        <v>13995</v>
      </c>
      <c r="G13868" t="s">
        <v>27035</v>
      </c>
      <c r="H13868" t="s">
        <v>39172</v>
      </c>
    </row>
    <row r="13869" spans="6:8" x14ac:dyDescent="0.25">
      <c r="F13869" t="s">
        <v>12735</v>
      </c>
      <c r="G13869" t="s">
        <v>25820</v>
      </c>
      <c r="H13869" t="s">
        <v>38076</v>
      </c>
    </row>
    <row r="13870" spans="6:8" x14ac:dyDescent="0.25">
      <c r="F13870" t="s">
        <v>13996</v>
      </c>
      <c r="G13870" t="s">
        <v>27036</v>
      </c>
      <c r="H13870" t="s">
        <v>39173</v>
      </c>
    </row>
    <row r="13871" spans="6:8" x14ac:dyDescent="0.25">
      <c r="F13871" t="s">
        <v>12754</v>
      </c>
      <c r="G13871" t="s">
        <v>16754</v>
      </c>
      <c r="H13871" t="s">
        <v>38093</v>
      </c>
    </row>
    <row r="13872" spans="6:8" x14ac:dyDescent="0.25">
      <c r="F13872" t="s">
        <v>13997</v>
      </c>
      <c r="G13872" t="s">
        <v>27037</v>
      </c>
      <c r="H13872" t="s">
        <v>39174</v>
      </c>
    </row>
    <row r="13873" spans="6:8" x14ac:dyDescent="0.25">
      <c r="F13873" t="s">
        <v>12740</v>
      </c>
      <c r="G13873" t="s">
        <v>18436</v>
      </c>
      <c r="H13873" t="s">
        <v>14580</v>
      </c>
    </row>
    <row r="13874" spans="6:8" x14ac:dyDescent="0.25">
      <c r="F13874" t="s">
        <v>13998</v>
      </c>
      <c r="G13874" t="s">
        <v>27038</v>
      </c>
      <c r="H13874" t="s">
        <v>39175</v>
      </c>
    </row>
    <row r="13875" spans="6:8" x14ac:dyDescent="0.25">
      <c r="F13875" t="s">
        <v>12742</v>
      </c>
      <c r="G13875" t="s">
        <v>25825</v>
      </c>
      <c r="H13875" t="s">
        <v>38082</v>
      </c>
    </row>
    <row r="13876" spans="6:8" x14ac:dyDescent="0.25">
      <c r="F13876" t="s">
        <v>13999</v>
      </c>
      <c r="G13876" t="s">
        <v>27039</v>
      </c>
      <c r="H13876" t="s">
        <v>39176</v>
      </c>
    </row>
    <row r="13877" spans="6:8" x14ac:dyDescent="0.25">
      <c r="F13877" t="s">
        <v>12744</v>
      </c>
      <c r="G13877" t="s">
        <v>25827</v>
      </c>
      <c r="H13877" t="s">
        <v>38084</v>
      </c>
    </row>
    <row r="13878" spans="6:8" x14ac:dyDescent="0.25">
      <c r="F13878" t="s">
        <v>14000</v>
      </c>
      <c r="G13878" t="s">
        <v>27040</v>
      </c>
      <c r="H13878" t="s">
        <v>39176</v>
      </c>
    </row>
    <row r="13879" spans="6:8" x14ac:dyDescent="0.25">
      <c r="F13879" t="s">
        <v>12746</v>
      </c>
      <c r="G13879" t="s">
        <v>25679</v>
      </c>
      <c r="H13879" t="s">
        <v>38085</v>
      </c>
    </row>
    <row r="13880" spans="6:8" x14ac:dyDescent="0.25">
      <c r="F13880" t="s">
        <v>14001</v>
      </c>
      <c r="G13880" t="s">
        <v>27041</v>
      </c>
      <c r="H13880" t="s">
        <v>39177</v>
      </c>
    </row>
    <row r="13881" spans="6:8" x14ac:dyDescent="0.25">
      <c r="F13881" t="s">
        <v>14002</v>
      </c>
      <c r="G13881" t="s">
        <v>27042</v>
      </c>
      <c r="H13881" t="s">
        <v>39178</v>
      </c>
    </row>
    <row r="13882" spans="6:8" x14ac:dyDescent="0.25">
      <c r="F13882" t="s">
        <v>12749</v>
      </c>
      <c r="G13882" t="s">
        <v>25831</v>
      </c>
      <c r="H13882" t="s">
        <v>38088</v>
      </c>
    </row>
    <row r="13883" spans="6:8" x14ac:dyDescent="0.25">
      <c r="F13883" t="s">
        <v>14003</v>
      </c>
      <c r="G13883" t="s">
        <v>27043</v>
      </c>
      <c r="H13883" t="s">
        <v>39179</v>
      </c>
    </row>
    <row r="13884" spans="6:8" x14ac:dyDescent="0.25">
      <c r="F13884" t="s">
        <v>4499</v>
      </c>
      <c r="G13884" t="s">
        <v>17386</v>
      </c>
      <c r="H13884" t="s">
        <v>30692</v>
      </c>
    </row>
    <row r="13885" spans="6:8" x14ac:dyDescent="0.25">
      <c r="F13885" t="s">
        <v>14004</v>
      </c>
      <c r="G13885" t="s">
        <v>27044</v>
      </c>
      <c r="H13885" t="s">
        <v>39180</v>
      </c>
    </row>
    <row r="13886" spans="6:8" x14ac:dyDescent="0.25">
      <c r="F13886" t="s">
        <v>14005</v>
      </c>
      <c r="G13886" t="s">
        <v>27045</v>
      </c>
      <c r="H13886" t="s">
        <v>39181</v>
      </c>
    </row>
    <row r="13887" spans="6:8" x14ac:dyDescent="0.25">
      <c r="F13887" t="s">
        <v>12735</v>
      </c>
      <c r="G13887" t="s">
        <v>25820</v>
      </c>
      <c r="H13887" t="s">
        <v>38076</v>
      </c>
    </row>
    <row r="13888" spans="6:8" x14ac:dyDescent="0.25">
      <c r="F13888" t="s">
        <v>14006</v>
      </c>
      <c r="G13888" t="s">
        <v>27046</v>
      </c>
      <c r="H13888" t="s">
        <v>39182</v>
      </c>
    </row>
    <row r="13889" spans="6:8" x14ac:dyDescent="0.25">
      <c r="F13889" t="s">
        <v>12754</v>
      </c>
      <c r="G13889" t="s">
        <v>16754</v>
      </c>
      <c r="H13889" t="s">
        <v>38093</v>
      </c>
    </row>
    <row r="13890" spans="6:8" x14ac:dyDescent="0.25">
      <c r="F13890" t="s">
        <v>14007</v>
      </c>
      <c r="G13890" t="s">
        <v>27047</v>
      </c>
      <c r="H13890" t="s">
        <v>39183</v>
      </c>
    </row>
    <row r="13891" spans="6:8" x14ac:dyDescent="0.25">
      <c r="F13891" t="s">
        <v>12740</v>
      </c>
      <c r="G13891" t="s">
        <v>18436</v>
      </c>
      <c r="H13891" t="s">
        <v>14580</v>
      </c>
    </row>
    <row r="13892" spans="6:8" x14ac:dyDescent="0.25">
      <c r="F13892" t="s">
        <v>14008</v>
      </c>
      <c r="G13892" t="s">
        <v>27048</v>
      </c>
      <c r="H13892" t="s">
        <v>39184</v>
      </c>
    </row>
    <row r="13893" spans="6:8" x14ac:dyDescent="0.25">
      <c r="F13893" t="s">
        <v>12742</v>
      </c>
      <c r="G13893" t="s">
        <v>25825</v>
      </c>
      <c r="H13893" t="s">
        <v>38082</v>
      </c>
    </row>
    <row r="13894" spans="6:8" x14ac:dyDescent="0.25">
      <c r="F13894" t="s">
        <v>14009</v>
      </c>
      <c r="G13894" t="s">
        <v>27049</v>
      </c>
      <c r="H13894" t="s">
        <v>39185</v>
      </c>
    </row>
    <row r="13895" spans="6:8" x14ac:dyDescent="0.25">
      <c r="F13895" t="s">
        <v>12744</v>
      </c>
      <c r="G13895" t="s">
        <v>25827</v>
      </c>
      <c r="H13895" t="s">
        <v>38084</v>
      </c>
    </row>
    <row r="13896" spans="6:8" x14ac:dyDescent="0.25">
      <c r="F13896" t="s">
        <v>14010</v>
      </c>
      <c r="G13896" t="s">
        <v>27050</v>
      </c>
      <c r="H13896" t="s">
        <v>39185</v>
      </c>
    </row>
    <row r="13897" spans="6:8" x14ac:dyDescent="0.25">
      <c r="F13897" t="s">
        <v>12746</v>
      </c>
      <c r="G13897" t="s">
        <v>25679</v>
      </c>
      <c r="H13897" t="s">
        <v>38085</v>
      </c>
    </row>
    <row r="13898" spans="6:8" x14ac:dyDescent="0.25">
      <c r="F13898" t="s">
        <v>14011</v>
      </c>
      <c r="G13898" t="s">
        <v>27051</v>
      </c>
      <c r="H13898" t="s">
        <v>39186</v>
      </c>
    </row>
    <row r="13899" spans="6:8" x14ac:dyDescent="0.25">
      <c r="F13899" t="s">
        <v>14012</v>
      </c>
      <c r="G13899" t="s">
        <v>27052</v>
      </c>
      <c r="H13899" t="s">
        <v>39187</v>
      </c>
    </row>
    <row r="13900" spans="6:8" x14ac:dyDescent="0.25">
      <c r="F13900" t="s">
        <v>12749</v>
      </c>
      <c r="G13900" t="s">
        <v>25831</v>
      </c>
      <c r="H13900" t="s">
        <v>38088</v>
      </c>
    </row>
    <row r="13901" spans="6:8" x14ac:dyDescent="0.25">
      <c r="F13901" t="s">
        <v>14013</v>
      </c>
      <c r="G13901" t="s">
        <v>27053</v>
      </c>
      <c r="H13901" t="s">
        <v>39188</v>
      </c>
    </row>
    <row r="13902" spans="6:8" x14ac:dyDescent="0.25">
      <c r="F13902" t="s">
        <v>4499</v>
      </c>
      <c r="G13902" t="s">
        <v>17386</v>
      </c>
      <c r="H13902" t="s">
        <v>30692</v>
      </c>
    </row>
    <row r="13903" spans="6:8" x14ac:dyDescent="0.25">
      <c r="F13903" t="s">
        <v>14014</v>
      </c>
      <c r="G13903" t="s">
        <v>27054</v>
      </c>
      <c r="H13903" t="s">
        <v>39189</v>
      </c>
    </row>
    <row r="13904" spans="6:8" x14ac:dyDescent="0.25">
      <c r="F13904" t="s">
        <v>14015</v>
      </c>
      <c r="G13904" t="s">
        <v>27055</v>
      </c>
      <c r="H13904" t="s">
        <v>39190</v>
      </c>
    </row>
    <row r="13905" spans="6:8" x14ac:dyDescent="0.25">
      <c r="F13905" t="s">
        <v>12735</v>
      </c>
      <c r="G13905" t="s">
        <v>25820</v>
      </c>
      <c r="H13905" t="s">
        <v>38076</v>
      </c>
    </row>
    <row r="13906" spans="6:8" x14ac:dyDescent="0.25">
      <c r="F13906" t="s">
        <v>14016</v>
      </c>
      <c r="G13906" t="s">
        <v>27056</v>
      </c>
      <c r="H13906" t="s">
        <v>39191</v>
      </c>
    </row>
    <row r="13907" spans="6:8" x14ac:dyDescent="0.25">
      <c r="F13907" t="s">
        <v>12754</v>
      </c>
      <c r="G13907" t="s">
        <v>16754</v>
      </c>
      <c r="H13907" t="s">
        <v>38093</v>
      </c>
    </row>
    <row r="13908" spans="6:8" x14ac:dyDescent="0.25">
      <c r="F13908" t="s">
        <v>14017</v>
      </c>
      <c r="G13908" t="s">
        <v>27057</v>
      </c>
      <c r="H13908" t="s">
        <v>39192</v>
      </c>
    </row>
    <row r="13909" spans="6:8" x14ac:dyDescent="0.25">
      <c r="F13909" t="s">
        <v>12740</v>
      </c>
      <c r="G13909" t="s">
        <v>18436</v>
      </c>
      <c r="H13909" t="s">
        <v>14580</v>
      </c>
    </row>
    <row r="13910" spans="6:8" x14ac:dyDescent="0.25">
      <c r="F13910" t="s">
        <v>14018</v>
      </c>
      <c r="G13910" t="s">
        <v>27058</v>
      </c>
      <c r="H13910" t="s">
        <v>39193</v>
      </c>
    </row>
    <row r="13911" spans="6:8" x14ac:dyDescent="0.25">
      <c r="F13911" t="s">
        <v>12742</v>
      </c>
      <c r="G13911" t="s">
        <v>25825</v>
      </c>
      <c r="H13911" t="s">
        <v>38082</v>
      </c>
    </row>
    <row r="13912" spans="6:8" x14ac:dyDescent="0.25">
      <c r="F13912" t="s">
        <v>14019</v>
      </c>
      <c r="G13912" t="s">
        <v>27059</v>
      </c>
      <c r="H13912" t="s">
        <v>39194</v>
      </c>
    </row>
    <row r="13913" spans="6:8" x14ac:dyDescent="0.25">
      <c r="F13913" t="s">
        <v>12744</v>
      </c>
      <c r="G13913" t="s">
        <v>25827</v>
      </c>
      <c r="H13913" t="s">
        <v>38084</v>
      </c>
    </row>
    <row r="13914" spans="6:8" x14ac:dyDescent="0.25">
      <c r="F13914" t="s">
        <v>14020</v>
      </c>
      <c r="G13914" t="s">
        <v>27060</v>
      </c>
      <c r="H13914" t="s">
        <v>39194</v>
      </c>
    </row>
    <row r="13915" spans="6:8" x14ac:dyDescent="0.25">
      <c r="F13915" t="s">
        <v>12746</v>
      </c>
      <c r="G13915" t="s">
        <v>25679</v>
      </c>
      <c r="H13915" t="s">
        <v>38085</v>
      </c>
    </row>
    <row r="13916" spans="6:8" x14ac:dyDescent="0.25">
      <c r="F13916" t="s">
        <v>14021</v>
      </c>
      <c r="G13916" t="s">
        <v>27061</v>
      </c>
      <c r="H13916" t="s">
        <v>39195</v>
      </c>
    </row>
    <row r="13917" spans="6:8" x14ac:dyDescent="0.25">
      <c r="F13917" t="s">
        <v>14022</v>
      </c>
      <c r="G13917" t="s">
        <v>27062</v>
      </c>
      <c r="H13917" t="s">
        <v>39196</v>
      </c>
    </row>
    <row r="13918" spans="6:8" x14ac:dyDescent="0.25">
      <c r="F13918" t="s">
        <v>12749</v>
      </c>
      <c r="G13918" t="s">
        <v>25831</v>
      </c>
      <c r="H13918" t="s">
        <v>38088</v>
      </c>
    </row>
    <row r="13919" spans="6:8" x14ac:dyDescent="0.25">
      <c r="F13919" t="s">
        <v>14023</v>
      </c>
      <c r="G13919" t="s">
        <v>27063</v>
      </c>
      <c r="H13919" t="s">
        <v>39197</v>
      </c>
    </row>
    <row r="13920" spans="6:8" x14ac:dyDescent="0.25">
      <c r="F13920" t="s">
        <v>4499</v>
      </c>
      <c r="G13920" t="s">
        <v>17386</v>
      </c>
      <c r="H13920" t="s">
        <v>30692</v>
      </c>
    </row>
    <row r="13921" spans="6:8" x14ac:dyDescent="0.25">
      <c r="F13921" t="s">
        <v>14024</v>
      </c>
      <c r="G13921" t="s">
        <v>27064</v>
      </c>
      <c r="H13921" t="s">
        <v>39198</v>
      </c>
    </row>
    <row r="13922" spans="6:8" x14ac:dyDescent="0.25">
      <c r="F13922" t="s">
        <v>14025</v>
      </c>
      <c r="G13922" t="s">
        <v>27065</v>
      </c>
      <c r="H13922" t="s">
        <v>39199</v>
      </c>
    </row>
    <row r="13923" spans="6:8" x14ac:dyDescent="0.25">
      <c r="F13923" t="s">
        <v>12735</v>
      </c>
      <c r="G13923" t="s">
        <v>25820</v>
      </c>
      <c r="H13923" t="s">
        <v>38076</v>
      </c>
    </row>
    <row r="13924" spans="6:8" x14ac:dyDescent="0.25">
      <c r="F13924" t="s">
        <v>14026</v>
      </c>
      <c r="G13924" t="s">
        <v>27066</v>
      </c>
      <c r="H13924" t="s">
        <v>39200</v>
      </c>
    </row>
    <row r="13925" spans="6:8" x14ac:dyDescent="0.25">
      <c r="F13925" t="s">
        <v>12754</v>
      </c>
      <c r="G13925" t="s">
        <v>16754</v>
      </c>
      <c r="H13925" t="s">
        <v>38093</v>
      </c>
    </row>
    <row r="13926" spans="6:8" x14ac:dyDescent="0.25">
      <c r="F13926" t="s">
        <v>14027</v>
      </c>
      <c r="G13926" t="s">
        <v>27067</v>
      </c>
      <c r="H13926" t="s">
        <v>39201</v>
      </c>
    </row>
    <row r="13927" spans="6:8" x14ac:dyDescent="0.25">
      <c r="F13927" t="s">
        <v>12740</v>
      </c>
      <c r="G13927" t="s">
        <v>18436</v>
      </c>
      <c r="H13927" t="s">
        <v>14580</v>
      </c>
    </row>
    <row r="13928" spans="6:8" x14ac:dyDescent="0.25">
      <c r="F13928" t="s">
        <v>14028</v>
      </c>
      <c r="G13928" t="s">
        <v>27068</v>
      </c>
      <c r="H13928" t="s">
        <v>39202</v>
      </c>
    </row>
    <row r="13929" spans="6:8" x14ac:dyDescent="0.25">
      <c r="F13929" t="s">
        <v>9056</v>
      </c>
      <c r="G13929" t="s">
        <v>9056</v>
      </c>
      <c r="H13929" t="s">
        <v>29913</v>
      </c>
    </row>
    <row r="13930" spans="6:8" x14ac:dyDescent="0.25">
      <c r="F13930" t="s">
        <v>13063</v>
      </c>
      <c r="G13930" t="s">
        <v>26130</v>
      </c>
      <c r="H13930" t="s">
        <v>38370</v>
      </c>
    </row>
    <row r="13931" spans="6:8" x14ac:dyDescent="0.25">
      <c r="F13931" t="s">
        <v>14029</v>
      </c>
      <c r="G13931" t="s">
        <v>27069</v>
      </c>
      <c r="H13931" t="s">
        <v>39203</v>
      </c>
    </row>
    <row r="13932" spans="6:8" x14ac:dyDescent="0.25">
      <c r="F13932" t="s">
        <v>12744</v>
      </c>
      <c r="G13932" t="s">
        <v>25827</v>
      </c>
      <c r="H13932" t="s">
        <v>38084</v>
      </c>
    </row>
    <row r="13933" spans="6:8" x14ac:dyDescent="0.25">
      <c r="F13933" t="s">
        <v>14030</v>
      </c>
      <c r="G13933" t="s">
        <v>27070</v>
      </c>
      <c r="H13933" t="s">
        <v>39203</v>
      </c>
    </row>
    <row r="13934" spans="6:8" x14ac:dyDescent="0.25">
      <c r="F13934" t="s">
        <v>12746</v>
      </c>
      <c r="G13934" t="s">
        <v>25679</v>
      </c>
      <c r="H13934" t="s">
        <v>38085</v>
      </c>
    </row>
    <row r="13935" spans="6:8" x14ac:dyDescent="0.25">
      <c r="F13935" t="s">
        <v>14031</v>
      </c>
      <c r="G13935" t="s">
        <v>27071</v>
      </c>
      <c r="H13935" t="s">
        <v>39204</v>
      </c>
    </row>
    <row r="13936" spans="6:8" x14ac:dyDescent="0.25">
      <c r="F13936" t="s">
        <v>14032</v>
      </c>
      <c r="G13936" t="s">
        <v>27072</v>
      </c>
      <c r="H13936" t="s">
        <v>39205</v>
      </c>
    </row>
    <row r="13937" spans="6:8" x14ac:dyDescent="0.25">
      <c r="F13937" t="s">
        <v>12749</v>
      </c>
      <c r="G13937" t="s">
        <v>25831</v>
      </c>
      <c r="H13937" t="s">
        <v>38088</v>
      </c>
    </row>
    <row r="13938" spans="6:8" x14ac:dyDescent="0.25">
      <c r="F13938" t="s">
        <v>14033</v>
      </c>
      <c r="G13938" t="s">
        <v>27073</v>
      </c>
      <c r="H13938" t="s">
        <v>39206</v>
      </c>
    </row>
    <row r="13939" spans="6:8" x14ac:dyDescent="0.25">
      <c r="F13939" t="s">
        <v>4499</v>
      </c>
      <c r="G13939" t="s">
        <v>17386</v>
      </c>
      <c r="H13939" t="s">
        <v>30692</v>
      </c>
    </row>
    <row r="13940" spans="6:8" x14ac:dyDescent="0.25">
      <c r="F13940" t="s">
        <v>14034</v>
      </c>
      <c r="G13940" t="s">
        <v>27074</v>
      </c>
      <c r="H13940" t="s">
        <v>39207</v>
      </c>
    </row>
    <row r="13941" spans="6:8" x14ac:dyDescent="0.25">
      <c r="F13941" t="s">
        <v>14035</v>
      </c>
      <c r="G13941" t="s">
        <v>27075</v>
      </c>
      <c r="H13941" t="s">
        <v>39208</v>
      </c>
    </row>
    <row r="13942" spans="6:8" x14ac:dyDescent="0.25">
      <c r="F13942" t="s">
        <v>12735</v>
      </c>
      <c r="G13942" t="s">
        <v>25820</v>
      </c>
      <c r="H13942" t="s">
        <v>38076</v>
      </c>
    </row>
    <row r="13943" spans="6:8" x14ac:dyDescent="0.25">
      <c r="F13943" t="s">
        <v>14036</v>
      </c>
      <c r="G13943" t="s">
        <v>27076</v>
      </c>
      <c r="H13943" t="s">
        <v>39209</v>
      </c>
    </row>
    <row r="13944" spans="6:8" x14ac:dyDescent="0.25">
      <c r="F13944" t="s">
        <v>12803</v>
      </c>
      <c r="G13944" t="s">
        <v>16754</v>
      </c>
      <c r="H13944" t="s">
        <v>38135</v>
      </c>
    </row>
    <row r="13945" spans="6:8" x14ac:dyDescent="0.25">
      <c r="F13945" t="s">
        <v>12804</v>
      </c>
      <c r="G13945" t="s">
        <v>25880</v>
      </c>
      <c r="H13945" t="s">
        <v>38136</v>
      </c>
    </row>
    <row r="13946" spans="6:8" x14ac:dyDescent="0.25">
      <c r="F13946" t="s">
        <v>14037</v>
      </c>
      <c r="G13946" t="s">
        <v>27077</v>
      </c>
      <c r="H13946" t="s">
        <v>39210</v>
      </c>
    </row>
    <row r="13947" spans="6:8" x14ac:dyDescent="0.25">
      <c r="F13947" t="s">
        <v>12740</v>
      </c>
      <c r="G13947" t="s">
        <v>18436</v>
      </c>
      <c r="H13947" t="s">
        <v>14580</v>
      </c>
    </row>
    <row r="13948" spans="6:8" x14ac:dyDescent="0.25">
      <c r="F13948" t="s">
        <v>14038</v>
      </c>
      <c r="G13948" t="s">
        <v>27078</v>
      </c>
      <c r="H13948" t="s">
        <v>39211</v>
      </c>
    </row>
    <row r="13949" spans="6:8" x14ac:dyDescent="0.25">
      <c r="F13949" t="s">
        <v>12742</v>
      </c>
      <c r="G13949" t="s">
        <v>25825</v>
      </c>
      <c r="H13949" t="s">
        <v>38082</v>
      </c>
    </row>
    <row r="13950" spans="6:8" x14ac:dyDescent="0.25">
      <c r="F13950" t="s">
        <v>14039</v>
      </c>
      <c r="G13950" t="s">
        <v>27079</v>
      </c>
      <c r="H13950" t="s">
        <v>39212</v>
      </c>
    </row>
    <row r="13951" spans="6:8" x14ac:dyDescent="0.25">
      <c r="F13951" t="s">
        <v>12744</v>
      </c>
      <c r="G13951" t="s">
        <v>25827</v>
      </c>
      <c r="H13951" t="s">
        <v>38084</v>
      </c>
    </row>
    <row r="13952" spans="6:8" x14ac:dyDescent="0.25">
      <c r="F13952" t="s">
        <v>14040</v>
      </c>
      <c r="G13952" t="s">
        <v>27080</v>
      </c>
      <c r="H13952" t="s">
        <v>39212</v>
      </c>
    </row>
    <row r="13953" spans="6:8" x14ac:dyDescent="0.25">
      <c r="F13953" t="s">
        <v>12746</v>
      </c>
      <c r="G13953" t="s">
        <v>25679</v>
      </c>
      <c r="H13953" t="s">
        <v>38085</v>
      </c>
    </row>
    <row r="13954" spans="6:8" x14ac:dyDescent="0.25">
      <c r="F13954" t="s">
        <v>14041</v>
      </c>
      <c r="G13954" t="s">
        <v>27081</v>
      </c>
      <c r="H13954" t="s">
        <v>39213</v>
      </c>
    </row>
    <row r="13955" spans="6:8" x14ac:dyDescent="0.25">
      <c r="F13955" t="s">
        <v>14042</v>
      </c>
      <c r="G13955" t="s">
        <v>27082</v>
      </c>
      <c r="H13955" t="s">
        <v>39214</v>
      </c>
    </row>
    <row r="13956" spans="6:8" x14ac:dyDescent="0.25">
      <c r="F13956" t="s">
        <v>12749</v>
      </c>
      <c r="G13956" t="s">
        <v>25831</v>
      </c>
      <c r="H13956" t="s">
        <v>38088</v>
      </c>
    </row>
    <row r="13957" spans="6:8" x14ac:dyDescent="0.25">
      <c r="F13957" t="s">
        <v>14043</v>
      </c>
      <c r="G13957" t="s">
        <v>27083</v>
      </c>
      <c r="H13957" t="s">
        <v>39215</v>
      </c>
    </row>
    <row r="13958" spans="6:8" x14ac:dyDescent="0.25">
      <c r="F13958" t="s">
        <v>4499</v>
      </c>
      <c r="G13958" t="s">
        <v>17386</v>
      </c>
      <c r="H13958" t="s">
        <v>30692</v>
      </c>
    </row>
    <row r="13959" spans="6:8" x14ac:dyDescent="0.25">
      <c r="F13959" t="s">
        <v>14044</v>
      </c>
      <c r="G13959" t="s">
        <v>27084</v>
      </c>
      <c r="H13959" t="s">
        <v>39216</v>
      </c>
    </row>
    <row r="13960" spans="6:8" x14ac:dyDescent="0.25">
      <c r="F13960" t="s">
        <v>14045</v>
      </c>
      <c r="G13960" t="s">
        <v>27085</v>
      </c>
      <c r="H13960" t="s">
        <v>39217</v>
      </c>
    </row>
    <row r="13961" spans="6:8" x14ac:dyDescent="0.25">
      <c r="F13961" t="s">
        <v>12735</v>
      </c>
      <c r="G13961" t="s">
        <v>25820</v>
      </c>
      <c r="H13961" t="s">
        <v>38076</v>
      </c>
    </row>
    <row r="13962" spans="6:8" x14ac:dyDescent="0.25">
      <c r="F13962" t="s">
        <v>14046</v>
      </c>
      <c r="G13962" t="s">
        <v>27086</v>
      </c>
      <c r="H13962" t="s">
        <v>39218</v>
      </c>
    </row>
    <row r="13963" spans="6:8" x14ac:dyDescent="0.25">
      <c r="F13963" t="s">
        <v>12754</v>
      </c>
      <c r="G13963" t="s">
        <v>16754</v>
      </c>
      <c r="H13963" t="s">
        <v>38093</v>
      </c>
    </row>
    <row r="13964" spans="6:8" x14ac:dyDescent="0.25">
      <c r="F13964" t="s">
        <v>14047</v>
      </c>
      <c r="G13964" t="s">
        <v>27087</v>
      </c>
      <c r="H13964" t="s">
        <v>39219</v>
      </c>
    </row>
    <row r="13965" spans="6:8" x14ac:dyDescent="0.25">
      <c r="F13965" t="s">
        <v>12740</v>
      </c>
      <c r="G13965" t="s">
        <v>18436</v>
      </c>
      <c r="H13965" t="s">
        <v>14580</v>
      </c>
    </row>
    <row r="13966" spans="6:8" x14ac:dyDescent="0.25">
      <c r="F13966" t="s">
        <v>14048</v>
      </c>
      <c r="G13966" t="s">
        <v>27088</v>
      </c>
      <c r="H13966" t="s">
        <v>39220</v>
      </c>
    </row>
    <row r="13967" spans="6:8" x14ac:dyDescent="0.25">
      <c r="F13967" t="s">
        <v>12742</v>
      </c>
      <c r="G13967" t="s">
        <v>25825</v>
      </c>
      <c r="H13967" t="s">
        <v>38082</v>
      </c>
    </row>
    <row r="13968" spans="6:8" x14ac:dyDescent="0.25">
      <c r="F13968" t="s">
        <v>14049</v>
      </c>
      <c r="G13968" t="s">
        <v>27089</v>
      </c>
      <c r="H13968" t="s">
        <v>39221</v>
      </c>
    </row>
    <row r="13969" spans="6:8" x14ac:dyDescent="0.25">
      <c r="F13969" t="s">
        <v>12744</v>
      </c>
      <c r="G13969" t="s">
        <v>25827</v>
      </c>
      <c r="H13969" t="s">
        <v>38084</v>
      </c>
    </row>
    <row r="13970" spans="6:8" x14ac:dyDescent="0.25">
      <c r="F13970" t="s">
        <v>14050</v>
      </c>
      <c r="G13970" t="s">
        <v>27090</v>
      </c>
      <c r="H13970" t="s">
        <v>39221</v>
      </c>
    </row>
    <row r="13971" spans="6:8" x14ac:dyDescent="0.25">
      <c r="F13971" t="s">
        <v>12746</v>
      </c>
      <c r="G13971" t="s">
        <v>25679</v>
      </c>
      <c r="H13971" t="s">
        <v>38085</v>
      </c>
    </row>
    <row r="13972" spans="6:8" x14ac:dyDescent="0.25">
      <c r="F13972" t="s">
        <v>14051</v>
      </c>
      <c r="G13972" t="s">
        <v>27091</v>
      </c>
      <c r="H13972" t="s">
        <v>39222</v>
      </c>
    </row>
    <row r="13973" spans="6:8" x14ac:dyDescent="0.25">
      <c r="F13973" t="s">
        <v>14052</v>
      </c>
      <c r="G13973" t="s">
        <v>27092</v>
      </c>
      <c r="H13973" t="s">
        <v>39223</v>
      </c>
    </row>
    <row r="13974" spans="6:8" x14ac:dyDescent="0.25">
      <c r="F13974" t="s">
        <v>12749</v>
      </c>
      <c r="G13974" t="s">
        <v>25831</v>
      </c>
      <c r="H13974" t="s">
        <v>38088</v>
      </c>
    </row>
    <row r="13975" spans="6:8" x14ac:dyDescent="0.25">
      <c r="F13975" t="s">
        <v>14053</v>
      </c>
      <c r="G13975" t="s">
        <v>27093</v>
      </c>
      <c r="H13975" t="s">
        <v>39224</v>
      </c>
    </row>
    <row r="13976" spans="6:8" x14ac:dyDescent="0.25">
      <c r="F13976" t="s">
        <v>4499</v>
      </c>
      <c r="G13976" t="s">
        <v>17386</v>
      </c>
      <c r="H13976" t="s">
        <v>30692</v>
      </c>
    </row>
    <row r="13977" spans="6:8" x14ac:dyDescent="0.25">
      <c r="F13977" t="s">
        <v>14054</v>
      </c>
      <c r="G13977" t="s">
        <v>27094</v>
      </c>
      <c r="H13977" t="s">
        <v>39225</v>
      </c>
    </row>
    <row r="13978" spans="6:8" x14ac:dyDescent="0.25">
      <c r="F13978" t="s">
        <v>14055</v>
      </c>
      <c r="G13978" t="s">
        <v>27095</v>
      </c>
      <c r="H13978" t="s">
        <v>39226</v>
      </c>
    </row>
    <row r="13979" spans="6:8" x14ac:dyDescent="0.25">
      <c r="F13979" t="s">
        <v>12735</v>
      </c>
      <c r="G13979" t="s">
        <v>25820</v>
      </c>
      <c r="H13979" t="s">
        <v>38076</v>
      </c>
    </row>
    <row r="13980" spans="6:8" x14ac:dyDescent="0.25">
      <c r="F13980" t="s">
        <v>14056</v>
      </c>
      <c r="G13980" t="s">
        <v>27096</v>
      </c>
      <c r="H13980" t="s">
        <v>39227</v>
      </c>
    </row>
    <row r="13981" spans="6:8" x14ac:dyDescent="0.25">
      <c r="F13981" t="s">
        <v>12957</v>
      </c>
      <c r="G13981" t="s">
        <v>16754</v>
      </c>
      <c r="H13981" t="s">
        <v>38274</v>
      </c>
    </row>
    <row r="13982" spans="6:8" x14ac:dyDescent="0.25">
      <c r="F13982" t="s">
        <v>12958</v>
      </c>
      <c r="G13982" t="s">
        <v>13326</v>
      </c>
      <c r="H13982" t="s">
        <v>13083</v>
      </c>
    </row>
    <row r="13983" spans="6:8" x14ac:dyDescent="0.25">
      <c r="F13983" t="s">
        <v>14057</v>
      </c>
      <c r="G13983" t="s">
        <v>27097</v>
      </c>
      <c r="H13983" t="s">
        <v>39228</v>
      </c>
    </row>
    <row r="13984" spans="6:8" x14ac:dyDescent="0.25">
      <c r="F13984" t="s">
        <v>12986</v>
      </c>
      <c r="G13984" t="s">
        <v>18436</v>
      </c>
      <c r="H13984" t="s">
        <v>38300</v>
      </c>
    </row>
    <row r="13985" spans="6:8" x14ac:dyDescent="0.25">
      <c r="F13985" t="s">
        <v>12987</v>
      </c>
      <c r="G13985" t="s">
        <v>26056</v>
      </c>
      <c r="H13985" t="s">
        <v>38301</v>
      </c>
    </row>
    <row r="13986" spans="6:8" x14ac:dyDescent="0.25">
      <c r="F13986" t="s">
        <v>14058</v>
      </c>
      <c r="G13986" t="s">
        <v>27098</v>
      </c>
      <c r="H13986" t="s">
        <v>39229</v>
      </c>
    </row>
    <row r="13987" spans="6:8" x14ac:dyDescent="0.25">
      <c r="F13987" t="s">
        <v>12742</v>
      </c>
      <c r="G13987" t="s">
        <v>25825</v>
      </c>
      <c r="H13987" t="s">
        <v>38082</v>
      </c>
    </row>
    <row r="13988" spans="6:8" x14ac:dyDescent="0.25">
      <c r="F13988" t="s">
        <v>14059</v>
      </c>
      <c r="G13988" t="s">
        <v>27099</v>
      </c>
      <c r="H13988" t="s">
        <v>39230</v>
      </c>
    </row>
    <row r="13989" spans="6:8" x14ac:dyDescent="0.25">
      <c r="F13989" t="s">
        <v>12744</v>
      </c>
      <c r="G13989" t="s">
        <v>25827</v>
      </c>
      <c r="H13989" t="s">
        <v>38084</v>
      </c>
    </row>
    <row r="13990" spans="6:8" x14ac:dyDescent="0.25">
      <c r="F13990" t="s">
        <v>14060</v>
      </c>
      <c r="G13990" t="s">
        <v>27100</v>
      </c>
      <c r="H13990" t="s">
        <v>39230</v>
      </c>
    </row>
    <row r="13991" spans="6:8" x14ac:dyDescent="0.25">
      <c r="F13991" t="s">
        <v>12963</v>
      </c>
      <c r="G13991" t="s">
        <v>25679</v>
      </c>
      <c r="H13991" t="s">
        <v>38278</v>
      </c>
    </row>
    <row r="13992" spans="6:8" x14ac:dyDescent="0.25">
      <c r="F13992" t="s">
        <v>12964</v>
      </c>
      <c r="G13992" t="s">
        <v>26036</v>
      </c>
      <c r="H13992" t="s">
        <v>38279</v>
      </c>
    </row>
    <row r="13993" spans="6:8" x14ac:dyDescent="0.25">
      <c r="F13993" t="s">
        <v>14061</v>
      </c>
      <c r="G13993" t="s">
        <v>27101</v>
      </c>
      <c r="H13993" t="s">
        <v>39231</v>
      </c>
    </row>
    <row r="13994" spans="6:8" x14ac:dyDescent="0.25">
      <c r="F13994" t="s">
        <v>14062</v>
      </c>
      <c r="G13994" t="s">
        <v>27102</v>
      </c>
      <c r="H13994" t="s">
        <v>39232</v>
      </c>
    </row>
    <row r="13995" spans="6:8" x14ac:dyDescent="0.25">
      <c r="F13995" t="s">
        <v>12749</v>
      </c>
      <c r="G13995" t="s">
        <v>25831</v>
      </c>
      <c r="H13995" t="s">
        <v>38088</v>
      </c>
    </row>
    <row r="13996" spans="6:8" x14ac:dyDescent="0.25">
      <c r="F13996" t="s">
        <v>14063</v>
      </c>
      <c r="G13996" t="s">
        <v>27103</v>
      </c>
      <c r="H13996" t="s">
        <v>39233</v>
      </c>
    </row>
    <row r="13997" spans="6:8" x14ac:dyDescent="0.25">
      <c r="F13997" t="s">
        <v>4499</v>
      </c>
      <c r="G13997" t="s">
        <v>17386</v>
      </c>
      <c r="H13997" t="s">
        <v>30692</v>
      </c>
    </row>
    <row r="13998" spans="6:8" x14ac:dyDescent="0.25">
      <c r="F13998" t="s">
        <v>14064</v>
      </c>
      <c r="G13998" t="s">
        <v>27104</v>
      </c>
      <c r="H13998" t="s">
        <v>39234</v>
      </c>
    </row>
    <row r="13999" spans="6:8" x14ac:dyDescent="0.25">
      <c r="F13999" t="s">
        <v>14065</v>
      </c>
      <c r="G13999" t="s">
        <v>27105</v>
      </c>
      <c r="H13999" t="s">
        <v>39235</v>
      </c>
    </row>
    <row r="14000" spans="6:8" x14ac:dyDescent="0.25">
      <c r="F14000" t="s">
        <v>13316</v>
      </c>
      <c r="G14000" t="s">
        <v>18420</v>
      </c>
      <c r="H14000" t="s">
        <v>38598</v>
      </c>
    </row>
    <row r="14001" spans="6:8" x14ac:dyDescent="0.25">
      <c r="F14001" t="s">
        <v>14066</v>
      </c>
      <c r="G14001" t="s">
        <v>27106</v>
      </c>
      <c r="H14001" t="s">
        <v>39234</v>
      </c>
    </row>
    <row r="14002" spans="6:8" x14ac:dyDescent="0.25">
      <c r="F14002" t="s">
        <v>14065</v>
      </c>
      <c r="G14002" t="s">
        <v>27105</v>
      </c>
      <c r="H14002" t="s">
        <v>39235</v>
      </c>
    </row>
    <row r="14003" spans="6:8" x14ac:dyDescent="0.25">
      <c r="F14003" t="s">
        <v>13318</v>
      </c>
      <c r="G14003" t="s">
        <v>26381</v>
      </c>
      <c r="H14003" t="s">
        <v>38599</v>
      </c>
    </row>
    <row r="14004" spans="6:8" x14ac:dyDescent="0.25">
      <c r="F14004" t="s">
        <v>12735</v>
      </c>
      <c r="G14004" t="s">
        <v>25820</v>
      </c>
      <c r="H14004" t="s">
        <v>38076</v>
      </c>
    </row>
    <row r="14005" spans="6:8" x14ac:dyDescent="0.25">
      <c r="F14005" t="s">
        <v>14067</v>
      </c>
      <c r="G14005" t="s">
        <v>27107</v>
      </c>
      <c r="H14005" t="s">
        <v>39234</v>
      </c>
    </row>
    <row r="14006" spans="6:8" x14ac:dyDescent="0.25">
      <c r="F14006" t="s">
        <v>14065</v>
      </c>
      <c r="G14006" t="s">
        <v>27105</v>
      </c>
      <c r="H14006" t="s">
        <v>39235</v>
      </c>
    </row>
    <row r="14007" spans="6:8" x14ac:dyDescent="0.25">
      <c r="F14007" t="s">
        <v>13320</v>
      </c>
      <c r="G14007" t="s">
        <v>26383</v>
      </c>
      <c r="H14007" t="s">
        <v>38600</v>
      </c>
    </row>
    <row r="14008" spans="6:8" x14ac:dyDescent="0.25">
      <c r="F14008" t="s">
        <v>12754</v>
      </c>
      <c r="G14008" t="s">
        <v>16754</v>
      </c>
      <c r="H14008" t="s">
        <v>38093</v>
      </c>
    </row>
    <row r="14009" spans="6:8" x14ac:dyDescent="0.25">
      <c r="F14009" t="s">
        <v>14068</v>
      </c>
      <c r="G14009" t="s">
        <v>27108</v>
      </c>
      <c r="H14009" t="s">
        <v>39234</v>
      </c>
    </row>
    <row r="14010" spans="6:8" x14ac:dyDescent="0.25">
      <c r="F14010" t="s">
        <v>14065</v>
      </c>
      <c r="G14010" t="s">
        <v>27105</v>
      </c>
      <c r="H14010" t="s">
        <v>39235</v>
      </c>
    </row>
    <row r="14011" spans="6:8" x14ac:dyDescent="0.25">
      <c r="F14011" t="s">
        <v>13322</v>
      </c>
      <c r="G14011" t="s">
        <v>13322</v>
      </c>
      <c r="H14011" t="s">
        <v>29913</v>
      </c>
    </row>
    <row r="14012" spans="6:8" x14ac:dyDescent="0.25">
      <c r="F14012" t="s">
        <v>12740</v>
      </c>
      <c r="G14012" t="s">
        <v>18436</v>
      </c>
      <c r="H14012" t="s">
        <v>14580</v>
      </c>
    </row>
    <row r="14013" spans="6:8" x14ac:dyDescent="0.25">
      <c r="F14013" t="s">
        <v>14069</v>
      </c>
      <c r="G14013" t="s">
        <v>27109</v>
      </c>
      <c r="H14013" t="s">
        <v>39234</v>
      </c>
    </row>
    <row r="14014" spans="6:8" x14ac:dyDescent="0.25">
      <c r="F14014" t="s">
        <v>14065</v>
      </c>
      <c r="G14014" t="s">
        <v>27105</v>
      </c>
      <c r="H14014" t="s">
        <v>39235</v>
      </c>
    </row>
    <row r="14015" spans="6:8" x14ac:dyDescent="0.25">
      <c r="F14015" t="s">
        <v>13324</v>
      </c>
      <c r="G14015" t="s">
        <v>13324</v>
      </c>
      <c r="H14015" t="s">
        <v>29913</v>
      </c>
    </row>
    <row r="14016" spans="6:8" x14ac:dyDescent="0.25">
      <c r="F14016" t="s">
        <v>12742</v>
      </c>
      <c r="G14016" t="s">
        <v>25825</v>
      </c>
      <c r="H14016" t="s">
        <v>38082</v>
      </c>
    </row>
    <row r="14017" spans="6:8" x14ac:dyDescent="0.25">
      <c r="F14017" t="s">
        <v>14070</v>
      </c>
      <c r="G14017" t="s">
        <v>27110</v>
      </c>
      <c r="H14017" t="s">
        <v>39234</v>
      </c>
    </row>
    <row r="14018" spans="6:8" x14ac:dyDescent="0.25">
      <c r="F14018" t="s">
        <v>14065</v>
      </c>
      <c r="G14018" t="s">
        <v>27105</v>
      </c>
      <c r="H14018" t="s">
        <v>39235</v>
      </c>
    </row>
    <row r="14019" spans="6:8" x14ac:dyDescent="0.25">
      <c r="F14019" t="s">
        <v>13326</v>
      </c>
      <c r="G14019" t="s">
        <v>13326</v>
      </c>
      <c r="H14019" t="s">
        <v>29913</v>
      </c>
    </row>
    <row r="14020" spans="6:8" x14ac:dyDescent="0.25">
      <c r="F14020" t="s">
        <v>12744</v>
      </c>
      <c r="G14020" t="s">
        <v>25827</v>
      </c>
      <c r="H14020" t="s">
        <v>38084</v>
      </c>
    </row>
    <row r="14021" spans="6:8" x14ac:dyDescent="0.25">
      <c r="F14021" t="s">
        <v>14071</v>
      </c>
      <c r="G14021" t="s">
        <v>27111</v>
      </c>
      <c r="H14021" t="s">
        <v>39234</v>
      </c>
    </row>
    <row r="14022" spans="6:8" x14ac:dyDescent="0.25">
      <c r="F14022" t="s">
        <v>14065</v>
      </c>
      <c r="G14022" t="s">
        <v>27105</v>
      </c>
      <c r="H14022" t="s">
        <v>39235</v>
      </c>
    </row>
    <row r="14023" spans="6:8" x14ac:dyDescent="0.25">
      <c r="F14023" t="s">
        <v>13326</v>
      </c>
      <c r="G14023" t="s">
        <v>13326</v>
      </c>
      <c r="H14023" t="s">
        <v>29913</v>
      </c>
    </row>
    <row r="14024" spans="6:8" x14ac:dyDescent="0.25">
      <c r="F14024" t="s">
        <v>12746</v>
      </c>
      <c r="G14024" t="s">
        <v>25679</v>
      </c>
      <c r="H14024" t="s">
        <v>38085</v>
      </c>
    </row>
    <row r="14025" spans="6:8" x14ac:dyDescent="0.25">
      <c r="F14025" t="s">
        <v>14072</v>
      </c>
      <c r="G14025" t="s">
        <v>27112</v>
      </c>
      <c r="H14025" t="s">
        <v>39234</v>
      </c>
    </row>
    <row r="14026" spans="6:8" x14ac:dyDescent="0.25">
      <c r="F14026" t="s">
        <v>14065</v>
      </c>
      <c r="G14026" t="s">
        <v>27105</v>
      </c>
      <c r="H14026" t="s">
        <v>39235</v>
      </c>
    </row>
    <row r="14027" spans="6:8" x14ac:dyDescent="0.25">
      <c r="F14027" t="s">
        <v>13329</v>
      </c>
      <c r="G14027" t="s">
        <v>26389</v>
      </c>
      <c r="H14027" t="s">
        <v>38370</v>
      </c>
    </row>
    <row r="14028" spans="6:8" x14ac:dyDescent="0.25">
      <c r="F14028" t="s">
        <v>14073</v>
      </c>
      <c r="G14028" t="s">
        <v>27113</v>
      </c>
      <c r="H14028" t="s">
        <v>39234</v>
      </c>
    </row>
    <row r="14029" spans="6:8" x14ac:dyDescent="0.25">
      <c r="F14029" t="s">
        <v>14065</v>
      </c>
      <c r="G14029" t="s">
        <v>27105</v>
      </c>
      <c r="H14029" t="s">
        <v>39235</v>
      </c>
    </row>
    <row r="14030" spans="6:8" x14ac:dyDescent="0.25">
      <c r="F14030" t="s">
        <v>13331</v>
      </c>
      <c r="G14030" t="s">
        <v>17044</v>
      </c>
      <c r="H14030" t="s">
        <v>38101</v>
      </c>
    </row>
    <row r="14031" spans="6:8" x14ac:dyDescent="0.25">
      <c r="F14031" t="s">
        <v>12749</v>
      </c>
      <c r="G14031" t="s">
        <v>25831</v>
      </c>
      <c r="H14031" t="s">
        <v>38088</v>
      </c>
    </row>
    <row r="14032" spans="6:8" x14ac:dyDescent="0.25">
      <c r="F14032" t="s">
        <v>14074</v>
      </c>
      <c r="G14032" t="s">
        <v>27114</v>
      </c>
      <c r="H14032" t="s">
        <v>39234</v>
      </c>
    </row>
    <row r="14033" spans="6:8" x14ac:dyDescent="0.25">
      <c r="F14033" t="s">
        <v>14065</v>
      </c>
      <c r="G14033" t="s">
        <v>27105</v>
      </c>
      <c r="H14033" t="s">
        <v>39235</v>
      </c>
    </row>
    <row r="14034" spans="6:8" x14ac:dyDescent="0.25">
      <c r="F14034" t="s">
        <v>13333</v>
      </c>
      <c r="G14034" t="s">
        <v>13333</v>
      </c>
      <c r="H14034" t="s">
        <v>29913</v>
      </c>
    </row>
    <row r="14035" spans="6:8" x14ac:dyDescent="0.25">
      <c r="F14035" t="s">
        <v>4499</v>
      </c>
      <c r="G14035" t="s">
        <v>17386</v>
      </c>
      <c r="H14035" t="s">
        <v>30692</v>
      </c>
    </row>
    <row r="14036" spans="6:8" x14ac:dyDescent="0.25">
      <c r="F14036" t="s">
        <v>14075</v>
      </c>
      <c r="G14036" t="s">
        <v>27115</v>
      </c>
      <c r="H14036" t="s">
        <v>39236</v>
      </c>
    </row>
    <row r="14037" spans="6:8" x14ac:dyDescent="0.25">
      <c r="F14037" t="s">
        <v>14076</v>
      </c>
      <c r="G14037" t="s">
        <v>27116</v>
      </c>
      <c r="H14037" t="s">
        <v>39237</v>
      </c>
    </row>
    <row r="14038" spans="6:8" x14ac:dyDescent="0.25">
      <c r="F14038" t="s">
        <v>14077</v>
      </c>
      <c r="G14038" t="s">
        <v>27117</v>
      </c>
      <c r="H14038" t="s">
        <v>39236</v>
      </c>
    </row>
    <row r="14039" spans="6:8" x14ac:dyDescent="0.25">
      <c r="F14039" t="s">
        <v>14078</v>
      </c>
      <c r="G14039" t="s">
        <v>27116</v>
      </c>
      <c r="H14039" t="s">
        <v>39238</v>
      </c>
    </row>
    <row r="14040" spans="6:8" x14ac:dyDescent="0.25">
      <c r="F14040" t="s">
        <v>12735</v>
      </c>
      <c r="G14040" t="s">
        <v>25820</v>
      </c>
      <c r="H14040" t="s">
        <v>38076</v>
      </c>
    </row>
    <row r="14041" spans="6:8" x14ac:dyDescent="0.25">
      <c r="F14041" t="s">
        <v>14079</v>
      </c>
      <c r="G14041" t="s">
        <v>27118</v>
      </c>
      <c r="H14041" t="s">
        <v>39236</v>
      </c>
    </row>
    <row r="14042" spans="6:8" x14ac:dyDescent="0.25">
      <c r="F14042" t="s">
        <v>14080</v>
      </c>
      <c r="G14042" t="s">
        <v>27116</v>
      </c>
      <c r="H14042" t="s">
        <v>39239</v>
      </c>
    </row>
    <row r="14043" spans="6:8" x14ac:dyDescent="0.25">
      <c r="F14043" t="s">
        <v>12754</v>
      </c>
      <c r="G14043" t="s">
        <v>16754</v>
      </c>
      <c r="H14043" t="s">
        <v>38093</v>
      </c>
    </row>
    <row r="14044" spans="6:8" x14ac:dyDescent="0.25">
      <c r="F14044" t="s">
        <v>14081</v>
      </c>
      <c r="G14044" t="s">
        <v>27119</v>
      </c>
      <c r="H14044" t="s">
        <v>39236</v>
      </c>
    </row>
    <row r="14045" spans="6:8" x14ac:dyDescent="0.25">
      <c r="F14045" t="s">
        <v>14082</v>
      </c>
      <c r="G14045" t="s">
        <v>27116</v>
      </c>
      <c r="H14045" t="s">
        <v>39240</v>
      </c>
    </row>
    <row r="14046" spans="6:8" x14ac:dyDescent="0.25">
      <c r="F14046" t="s">
        <v>12756</v>
      </c>
      <c r="G14046" t="s">
        <v>18436</v>
      </c>
      <c r="H14046" t="s">
        <v>31036</v>
      </c>
    </row>
    <row r="14047" spans="6:8" x14ac:dyDescent="0.25">
      <c r="F14047" t="s">
        <v>12757</v>
      </c>
      <c r="G14047" t="s">
        <v>25837</v>
      </c>
      <c r="H14047" t="s">
        <v>38095</v>
      </c>
    </row>
    <row r="14048" spans="6:8" x14ac:dyDescent="0.25">
      <c r="F14048" t="s">
        <v>14083</v>
      </c>
      <c r="G14048" t="s">
        <v>27120</v>
      </c>
      <c r="H14048" t="s">
        <v>39236</v>
      </c>
    </row>
    <row r="14049" spans="6:8" x14ac:dyDescent="0.25">
      <c r="F14049" t="s">
        <v>14084</v>
      </c>
      <c r="G14049" t="s">
        <v>27116</v>
      </c>
      <c r="H14049" t="s">
        <v>39241</v>
      </c>
    </row>
    <row r="14050" spans="6:8" x14ac:dyDescent="0.25">
      <c r="F14050" t="s">
        <v>9056</v>
      </c>
      <c r="G14050" t="s">
        <v>9056</v>
      </c>
      <c r="H14050" t="s">
        <v>29913</v>
      </c>
    </row>
    <row r="14051" spans="6:8" x14ac:dyDescent="0.25">
      <c r="F14051" t="s">
        <v>13063</v>
      </c>
      <c r="G14051" t="s">
        <v>26130</v>
      </c>
      <c r="H14051" t="s">
        <v>38370</v>
      </c>
    </row>
    <row r="14052" spans="6:8" x14ac:dyDescent="0.25">
      <c r="F14052" t="s">
        <v>14085</v>
      </c>
      <c r="G14052" t="s">
        <v>27121</v>
      </c>
      <c r="H14052" t="s">
        <v>39236</v>
      </c>
    </row>
    <row r="14053" spans="6:8" x14ac:dyDescent="0.25">
      <c r="F14053" t="s">
        <v>14086</v>
      </c>
      <c r="G14053" t="s">
        <v>27116</v>
      </c>
      <c r="H14053" t="s">
        <v>39242</v>
      </c>
    </row>
    <row r="14054" spans="6:8" x14ac:dyDescent="0.25">
      <c r="F14054" t="s">
        <v>4938</v>
      </c>
      <c r="G14054" t="s">
        <v>4938</v>
      </c>
      <c r="H14054" t="s">
        <v>29913</v>
      </c>
    </row>
    <row r="14055" spans="6:8" x14ac:dyDescent="0.25">
      <c r="F14055" t="s">
        <v>12760</v>
      </c>
      <c r="G14055" t="s">
        <v>25840</v>
      </c>
      <c r="H14055" t="s">
        <v>38098</v>
      </c>
    </row>
    <row r="14056" spans="6:8" x14ac:dyDescent="0.25">
      <c r="F14056" t="s">
        <v>14087</v>
      </c>
      <c r="G14056" t="s">
        <v>27122</v>
      </c>
      <c r="H14056" t="s">
        <v>39236</v>
      </c>
    </row>
    <row r="14057" spans="6:8" x14ac:dyDescent="0.25">
      <c r="F14057" t="s">
        <v>14086</v>
      </c>
      <c r="G14057" t="s">
        <v>27116</v>
      </c>
      <c r="H14057" t="s">
        <v>39242</v>
      </c>
    </row>
    <row r="14058" spans="6:8" x14ac:dyDescent="0.25">
      <c r="F14058" t="s">
        <v>12746</v>
      </c>
      <c r="G14058" t="s">
        <v>25679</v>
      </c>
      <c r="H14058" t="s">
        <v>38085</v>
      </c>
    </row>
    <row r="14059" spans="6:8" x14ac:dyDescent="0.25">
      <c r="F14059" t="s">
        <v>14088</v>
      </c>
      <c r="G14059" t="s">
        <v>27123</v>
      </c>
      <c r="H14059" t="s">
        <v>39236</v>
      </c>
    </row>
    <row r="14060" spans="6:8" x14ac:dyDescent="0.25">
      <c r="F14060" t="s">
        <v>14089</v>
      </c>
      <c r="G14060" t="s">
        <v>27116</v>
      </c>
      <c r="H14060" t="s">
        <v>39243</v>
      </c>
    </row>
    <row r="14061" spans="6:8" x14ac:dyDescent="0.25">
      <c r="F14061" t="s">
        <v>14090</v>
      </c>
      <c r="G14061" t="s">
        <v>27124</v>
      </c>
      <c r="H14061" t="s">
        <v>39236</v>
      </c>
    </row>
    <row r="14062" spans="6:8" x14ac:dyDescent="0.25">
      <c r="F14062" t="s">
        <v>14091</v>
      </c>
      <c r="G14062" t="s">
        <v>27116</v>
      </c>
      <c r="H14062" t="s">
        <v>39244</v>
      </c>
    </row>
    <row r="14063" spans="6:8" x14ac:dyDescent="0.25">
      <c r="F14063" t="s">
        <v>12749</v>
      </c>
      <c r="G14063" t="s">
        <v>25831</v>
      </c>
      <c r="H14063" t="s">
        <v>38088</v>
      </c>
    </row>
    <row r="14064" spans="6:8" x14ac:dyDescent="0.25">
      <c r="F14064" t="s">
        <v>14092</v>
      </c>
      <c r="G14064" t="s">
        <v>27125</v>
      </c>
      <c r="H14064" t="s">
        <v>39236</v>
      </c>
    </row>
    <row r="14065" spans="6:8" x14ac:dyDescent="0.25">
      <c r="F14065" t="s">
        <v>14093</v>
      </c>
      <c r="G14065" t="s">
        <v>27116</v>
      </c>
      <c r="H14065" t="s">
        <v>39245</v>
      </c>
    </row>
    <row r="14066" spans="6:8" x14ac:dyDescent="0.25">
      <c r="F14066" t="s">
        <v>11727</v>
      </c>
      <c r="G14066" t="s">
        <v>11727</v>
      </c>
      <c r="H14066" t="s">
        <v>29913</v>
      </c>
    </row>
    <row r="14067" spans="6:8" x14ac:dyDescent="0.25">
      <c r="F14067" t="s">
        <v>4497</v>
      </c>
      <c r="G14067" t="s">
        <v>18003</v>
      </c>
      <c r="H14067" t="s">
        <v>30690</v>
      </c>
    </row>
    <row r="14068" spans="6:8" x14ac:dyDescent="0.25">
      <c r="F14068" t="s">
        <v>14094</v>
      </c>
      <c r="G14068" t="s">
        <v>27126</v>
      </c>
      <c r="H14068" t="s">
        <v>39246</v>
      </c>
    </row>
    <row r="14069" spans="6:8" x14ac:dyDescent="0.25">
      <c r="F14069" t="s">
        <v>14095</v>
      </c>
      <c r="G14069" t="s">
        <v>27127</v>
      </c>
      <c r="H14069" t="s">
        <v>39247</v>
      </c>
    </row>
    <row r="14070" spans="6:8" x14ac:dyDescent="0.25">
      <c r="F14070" t="s">
        <v>14096</v>
      </c>
      <c r="G14070" t="s">
        <v>27128</v>
      </c>
      <c r="H14070" t="s">
        <v>39246</v>
      </c>
    </row>
    <row r="14071" spans="6:8" x14ac:dyDescent="0.25">
      <c r="F14071" t="s">
        <v>14097</v>
      </c>
      <c r="G14071" t="s">
        <v>27127</v>
      </c>
      <c r="H14071" t="s">
        <v>39248</v>
      </c>
    </row>
    <row r="14072" spans="6:8" x14ac:dyDescent="0.25">
      <c r="F14072" t="s">
        <v>12735</v>
      </c>
      <c r="G14072" t="s">
        <v>25820</v>
      </c>
      <c r="H14072" t="s">
        <v>38076</v>
      </c>
    </row>
    <row r="14073" spans="6:8" x14ac:dyDescent="0.25">
      <c r="F14073" t="s">
        <v>14098</v>
      </c>
      <c r="G14073" t="s">
        <v>27129</v>
      </c>
      <c r="H14073" t="s">
        <v>39246</v>
      </c>
    </row>
    <row r="14074" spans="6:8" x14ac:dyDescent="0.25">
      <c r="F14074" t="s">
        <v>14099</v>
      </c>
      <c r="G14074" t="s">
        <v>27127</v>
      </c>
      <c r="H14074" t="s">
        <v>39249</v>
      </c>
    </row>
    <row r="14075" spans="6:8" x14ac:dyDescent="0.25">
      <c r="F14075" t="s">
        <v>12803</v>
      </c>
      <c r="G14075" t="s">
        <v>16754</v>
      </c>
      <c r="H14075" t="s">
        <v>38135</v>
      </c>
    </row>
    <row r="14076" spans="6:8" x14ac:dyDescent="0.25">
      <c r="F14076" t="s">
        <v>12804</v>
      </c>
      <c r="G14076" t="s">
        <v>25880</v>
      </c>
      <c r="H14076" t="s">
        <v>38136</v>
      </c>
    </row>
    <row r="14077" spans="6:8" x14ac:dyDescent="0.25">
      <c r="F14077" t="s">
        <v>14100</v>
      </c>
      <c r="G14077" t="s">
        <v>27130</v>
      </c>
      <c r="H14077" t="s">
        <v>39246</v>
      </c>
    </row>
    <row r="14078" spans="6:8" x14ac:dyDescent="0.25">
      <c r="F14078" t="s">
        <v>14101</v>
      </c>
      <c r="G14078" t="s">
        <v>27127</v>
      </c>
      <c r="H14078" t="s">
        <v>39250</v>
      </c>
    </row>
    <row r="14079" spans="6:8" x14ac:dyDescent="0.25">
      <c r="F14079" t="s">
        <v>12740</v>
      </c>
      <c r="G14079" t="s">
        <v>18436</v>
      </c>
      <c r="H14079" t="s">
        <v>14580</v>
      </c>
    </row>
    <row r="14080" spans="6:8" x14ac:dyDescent="0.25">
      <c r="F14080" t="s">
        <v>14102</v>
      </c>
      <c r="G14080" t="s">
        <v>27131</v>
      </c>
      <c r="H14080" t="s">
        <v>39246</v>
      </c>
    </row>
    <row r="14081" spans="6:8" x14ac:dyDescent="0.25">
      <c r="F14081" t="s">
        <v>14103</v>
      </c>
      <c r="G14081" t="s">
        <v>27127</v>
      </c>
      <c r="H14081" t="s">
        <v>39251</v>
      </c>
    </row>
    <row r="14082" spans="6:8" x14ac:dyDescent="0.25">
      <c r="F14082" t="s">
        <v>12742</v>
      </c>
      <c r="G14082" t="s">
        <v>25825</v>
      </c>
      <c r="H14082" t="s">
        <v>38082</v>
      </c>
    </row>
    <row r="14083" spans="6:8" x14ac:dyDescent="0.25">
      <c r="F14083" t="s">
        <v>14104</v>
      </c>
      <c r="G14083" t="s">
        <v>27132</v>
      </c>
      <c r="H14083" t="s">
        <v>39246</v>
      </c>
    </row>
    <row r="14084" spans="6:8" x14ac:dyDescent="0.25">
      <c r="F14084" t="s">
        <v>14105</v>
      </c>
      <c r="G14084" t="s">
        <v>27127</v>
      </c>
      <c r="H14084" t="s">
        <v>39252</v>
      </c>
    </row>
    <row r="14085" spans="6:8" x14ac:dyDescent="0.25">
      <c r="F14085" t="s">
        <v>12744</v>
      </c>
      <c r="G14085" t="s">
        <v>25827</v>
      </c>
      <c r="H14085" t="s">
        <v>38084</v>
      </c>
    </row>
    <row r="14086" spans="6:8" x14ac:dyDescent="0.25">
      <c r="F14086" t="s">
        <v>14106</v>
      </c>
      <c r="G14086" t="s">
        <v>27133</v>
      </c>
      <c r="H14086" t="s">
        <v>39246</v>
      </c>
    </row>
    <row r="14087" spans="6:8" x14ac:dyDescent="0.25">
      <c r="F14087" t="s">
        <v>14105</v>
      </c>
      <c r="G14087" t="s">
        <v>27127</v>
      </c>
      <c r="H14087" t="s">
        <v>39252</v>
      </c>
    </row>
    <row r="14088" spans="6:8" x14ac:dyDescent="0.25">
      <c r="F14088" t="s">
        <v>12746</v>
      </c>
      <c r="G14088" t="s">
        <v>25679</v>
      </c>
      <c r="H14088" t="s">
        <v>38085</v>
      </c>
    </row>
    <row r="14089" spans="6:8" x14ac:dyDescent="0.25">
      <c r="F14089" t="s">
        <v>14107</v>
      </c>
      <c r="G14089" t="s">
        <v>27134</v>
      </c>
      <c r="H14089" t="s">
        <v>39246</v>
      </c>
    </row>
    <row r="14090" spans="6:8" x14ac:dyDescent="0.25">
      <c r="F14090" t="s">
        <v>14108</v>
      </c>
      <c r="G14090" t="s">
        <v>27127</v>
      </c>
      <c r="H14090" t="s">
        <v>39253</v>
      </c>
    </row>
    <row r="14091" spans="6:8" x14ac:dyDescent="0.25">
      <c r="F14091" t="s">
        <v>14109</v>
      </c>
      <c r="G14091" t="s">
        <v>27135</v>
      </c>
      <c r="H14091" t="s">
        <v>39246</v>
      </c>
    </row>
    <row r="14092" spans="6:8" x14ac:dyDescent="0.25">
      <c r="F14092" t="s">
        <v>14110</v>
      </c>
      <c r="G14092" t="s">
        <v>27127</v>
      </c>
      <c r="H14092" t="s">
        <v>39254</v>
      </c>
    </row>
    <row r="14093" spans="6:8" x14ac:dyDescent="0.25">
      <c r="F14093" t="s">
        <v>12749</v>
      </c>
      <c r="G14093" t="s">
        <v>25831</v>
      </c>
      <c r="H14093" t="s">
        <v>38088</v>
      </c>
    </row>
    <row r="14094" spans="6:8" x14ac:dyDescent="0.25">
      <c r="F14094" t="s">
        <v>14111</v>
      </c>
      <c r="G14094" t="s">
        <v>27136</v>
      </c>
      <c r="H14094" t="s">
        <v>39246</v>
      </c>
    </row>
    <row r="14095" spans="6:8" x14ac:dyDescent="0.25">
      <c r="F14095" t="s">
        <v>14112</v>
      </c>
      <c r="G14095" t="s">
        <v>27127</v>
      </c>
      <c r="H14095" t="s">
        <v>39255</v>
      </c>
    </row>
    <row r="14096" spans="6:8" x14ac:dyDescent="0.25">
      <c r="F14096" t="s">
        <v>4499</v>
      </c>
      <c r="G14096" t="s">
        <v>17386</v>
      </c>
      <c r="H14096" t="s">
        <v>30692</v>
      </c>
    </row>
    <row r="14097" spans="6:8" x14ac:dyDescent="0.25">
      <c r="F14097" t="s">
        <v>14113</v>
      </c>
      <c r="G14097" t="s">
        <v>27137</v>
      </c>
      <c r="H14097" t="s">
        <v>39256</v>
      </c>
    </row>
    <row r="14098" spans="6:8" x14ac:dyDescent="0.25">
      <c r="F14098" t="s">
        <v>14114</v>
      </c>
      <c r="G14098" t="s">
        <v>27138</v>
      </c>
      <c r="H14098" t="s">
        <v>14352</v>
      </c>
    </row>
    <row r="14099" spans="6:8" x14ac:dyDescent="0.25">
      <c r="F14099" t="s">
        <v>14115</v>
      </c>
      <c r="G14099" t="s">
        <v>27139</v>
      </c>
      <c r="H14099" t="s">
        <v>39256</v>
      </c>
    </row>
    <row r="14100" spans="6:8" x14ac:dyDescent="0.25">
      <c r="F14100" t="s">
        <v>14116</v>
      </c>
      <c r="G14100" t="s">
        <v>27138</v>
      </c>
      <c r="H14100" t="s">
        <v>14354</v>
      </c>
    </row>
    <row r="14101" spans="6:8" x14ac:dyDescent="0.25">
      <c r="F14101" t="s">
        <v>12735</v>
      </c>
      <c r="G14101" t="s">
        <v>25820</v>
      </c>
      <c r="H14101" t="s">
        <v>38076</v>
      </c>
    </row>
    <row r="14102" spans="6:8" x14ac:dyDescent="0.25">
      <c r="F14102" t="s">
        <v>14117</v>
      </c>
      <c r="G14102" t="s">
        <v>27140</v>
      </c>
      <c r="H14102" t="s">
        <v>39256</v>
      </c>
    </row>
    <row r="14103" spans="6:8" x14ac:dyDescent="0.25">
      <c r="F14103" t="s">
        <v>14118</v>
      </c>
      <c r="G14103" t="s">
        <v>27138</v>
      </c>
      <c r="H14103" t="s">
        <v>14356</v>
      </c>
    </row>
    <row r="14104" spans="6:8" x14ac:dyDescent="0.25">
      <c r="F14104" t="s">
        <v>12754</v>
      </c>
      <c r="G14104" t="s">
        <v>16754</v>
      </c>
      <c r="H14104" t="s">
        <v>38093</v>
      </c>
    </row>
    <row r="14105" spans="6:8" x14ac:dyDescent="0.25">
      <c r="F14105" t="s">
        <v>14119</v>
      </c>
      <c r="G14105" t="s">
        <v>27141</v>
      </c>
      <c r="H14105" t="s">
        <v>39256</v>
      </c>
    </row>
    <row r="14106" spans="6:8" x14ac:dyDescent="0.25">
      <c r="F14106" t="s">
        <v>14120</v>
      </c>
      <c r="G14106" t="s">
        <v>27138</v>
      </c>
      <c r="H14106" t="s">
        <v>14358</v>
      </c>
    </row>
    <row r="14107" spans="6:8" x14ac:dyDescent="0.25">
      <c r="F14107" t="s">
        <v>12740</v>
      </c>
      <c r="G14107" t="s">
        <v>18436</v>
      </c>
      <c r="H14107" t="s">
        <v>14580</v>
      </c>
    </row>
    <row r="14108" spans="6:8" x14ac:dyDescent="0.25">
      <c r="F14108" t="s">
        <v>14121</v>
      </c>
      <c r="G14108" t="s">
        <v>27142</v>
      </c>
      <c r="H14108" t="s">
        <v>39256</v>
      </c>
    </row>
    <row r="14109" spans="6:8" x14ac:dyDescent="0.25">
      <c r="F14109" t="s">
        <v>14122</v>
      </c>
      <c r="G14109" t="s">
        <v>27138</v>
      </c>
      <c r="H14109" t="s">
        <v>14360</v>
      </c>
    </row>
    <row r="14110" spans="6:8" x14ac:dyDescent="0.25">
      <c r="F14110" t="s">
        <v>12742</v>
      </c>
      <c r="G14110" t="s">
        <v>25825</v>
      </c>
      <c r="H14110" t="s">
        <v>38082</v>
      </c>
    </row>
    <row r="14111" spans="6:8" x14ac:dyDescent="0.25">
      <c r="F14111" t="s">
        <v>14123</v>
      </c>
      <c r="G14111" t="s">
        <v>27143</v>
      </c>
      <c r="H14111" t="s">
        <v>39256</v>
      </c>
    </row>
    <row r="14112" spans="6:8" x14ac:dyDescent="0.25">
      <c r="F14112" t="s">
        <v>14124</v>
      </c>
      <c r="G14112" t="s">
        <v>27138</v>
      </c>
      <c r="H14112" t="s">
        <v>14362</v>
      </c>
    </row>
    <row r="14113" spans="6:8" x14ac:dyDescent="0.25">
      <c r="F14113" t="s">
        <v>12744</v>
      </c>
      <c r="G14113" t="s">
        <v>25827</v>
      </c>
      <c r="H14113" t="s">
        <v>38084</v>
      </c>
    </row>
    <row r="14114" spans="6:8" x14ac:dyDescent="0.25">
      <c r="F14114" t="s">
        <v>14125</v>
      </c>
      <c r="G14114" t="s">
        <v>27144</v>
      </c>
      <c r="H14114" t="s">
        <v>39256</v>
      </c>
    </row>
    <row r="14115" spans="6:8" x14ac:dyDescent="0.25">
      <c r="F14115" t="s">
        <v>14124</v>
      </c>
      <c r="G14115" t="s">
        <v>27138</v>
      </c>
      <c r="H14115" t="s">
        <v>14362</v>
      </c>
    </row>
    <row r="14116" spans="6:8" x14ac:dyDescent="0.25">
      <c r="F14116" t="s">
        <v>12746</v>
      </c>
      <c r="G14116" t="s">
        <v>25679</v>
      </c>
      <c r="H14116" t="s">
        <v>38085</v>
      </c>
    </row>
    <row r="14117" spans="6:8" x14ac:dyDescent="0.25">
      <c r="F14117" t="s">
        <v>14126</v>
      </c>
      <c r="G14117" t="s">
        <v>27145</v>
      </c>
      <c r="H14117" t="s">
        <v>39256</v>
      </c>
    </row>
    <row r="14118" spans="6:8" x14ac:dyDescent="0.25">
      <c r="F14118" t="s">
        <v>14127</v>
      </c>
      <c r="G14118" t="s">
        <v>27138</v>
      </c>
      <c r="H14118" t="s">
        <v>14365</v>
      </c>
    </row>
    <row r="14119" spans="6:8" x14ac:dyDescent="0.25">
      <c r="F14119" t="s">
        <v>14128</v>
      </c>
      <c r="G14119" t="s">
        <v>27146</v>
      </c>
      <c r="H14119" t="s">
        <v>39256</v>
      </c>
    </row>
    <row r="14120" spans="6:8" x14ac:dyDescent="0.25">
      <c r="F14120" t="s">
        <v>14129</v>
      </c>
      <c r="G14120" t="s">
        <v>27138</v>
      </c>
      <c r="H14120" t="s">
        <v>14367</v>
      </c>
    </row>
    <row r="14121" spans="6:8" x14ac:dyDescent="0.25">
      <c r="F14121" t="s">
        <v>12749</v>
      </c>
      <c r="G14121" t="s">
        <v>25831</v>
      </c>
      <c r="H14121" t="s">
        <v>38088</v>
      </c>
    </row>
    <row r="14122" spans="6:8" x14ac:dyDescent="0.25">
      <c r="F14122" t="s">
        <v>14130</v>
      </c>
      <c r="G14122" t="s">
        <v>27147</v>
      </c>
      <c r="H14122" t="s">
        <v>39256</v>
      </c>
    </row>
    <row r="14123" spans="6:8" x14ac:dyDescent="0.25">
      <c r="F14123" t="s">
        <v>14131</v>
      </c>
      <c r="G14123" t="s">
        <v>27138</v>
      </c>
      <c r="H14123" t="s">
        <v>14369</v>
      </c>
    </row>
    <row r="14124" spans="6:8" x14ac:dyDescent="0.25">
      <c r="F14124" t="s">
        <v>4499</v>
      </c>
      <c r="G14124" t="s">
        <v>17386</v>
      </c>
      <c r="H14124" t="s">
        <v>30692</v>
      </c>
    </row>
    <row r="14125" spans="6:8" x14ac:dyDescent="0.25">
      <c r="F14125" t="s">
        <v>14132</v>
      </c>
      <c r="G14125" t="s">
        <v>27148</v>
      </c>
      <c r="H14125" t="s">
        <v>39257</v>
      </c>
    </row>
    <row r="14126" spans="6:8" x14ac:dyDescent="0.25">
      <c r="F14126" t="s">
        <v>14133</v>
      </c>
      <c r="G14126" t="s">
        <v>18497</v>
      </c>
      <c r="H14126" t="s">
        <v>39258</v>
      </c>
    </row>
    <row r="14127" spans="6:8" x14ac:dyDescent="0.25">
      <c r="F14127" t="s">
        <v>14134</v>
      </c>
      <c r="G14127" t="s">
        <v>27149</v>
      </c>
      <c r="H14127" t="s">
        <v>39257</v>
      </c>
    </row>
    <row r="14128" spans="6:8" x14ac:dyDescent="0.25">
      <c r="F14128" t="s">
        <v>14135</v>
      </c>
      <c r="G14128" t="s">
        <v>18497</v>
      </c>
      <c r="H14128" t="s">
        <v>39259</v>
      </c>
    </row>
    <row r="14129" spans="6:8" x14ac:dyDescent="0.25">
      <c r="F14129" t="s">
        <v>12735</v>
      </c>
      <c r="G14129" t="s">
        <v>25820</v>
      </c>
      <c r="H14129" t="s">
        <v>38076</v>
      </c>
    </row>
    <row r="14130" spans="6:8" x14ac:dyDescent="0.25">
      <c r="F14130" t="s">
        <v>14136</v>
      </c>
      <c r="G14130" t="s">
        <v>27150</v>
      </c>
      <c r="H14130" t="s">
        <v>39257</v>
      </c>
    </row>
    <row r="14131" spans="6:8" x14ac:dyDescent="0.25">
      <c r="F14131" t="s">
        <v>14137</v>
      </c>
      <c r="G14131" t="s">
        <v>18497</v>
      </c>
      <c r="H14131" t="s">
        <v>39260</v>
      </c>
    </row>
    <row r="14132" spans="6:8" x14ac:dyDescent="0.25">
      <c r="F14132" t="s">
        <v>12803</v>
      </c>
      <c r="G14132" t="s">
        <v>16754</v>
      </c>
      <c r="H14132" t="s">
        <v>38135</v>
      </c>
    </row>
    <row r="14133" spans="6:8" x14ac:dyDescent="0.25">
      <c r="F14133" t="s">
        <v>12804</v>
      </c>
      <c r="G14133" t="s">
        <v>25880</v>
      </c>
      <c r="H14133" t="s">
        <v>38136</v>
      </c>
    </row>
    <row r="14134" spans="6:8" x14ac:dyDescent="0.25">
      <c r="F14134" t="s">
        <v>14138</v>
      </c>
      <c r="G14134" t="s">
        <v>27151</v>
      </c>
      <c r="H14134" t="s">
        <v>39257</v>
      </c>
    </row>
    <row r="14135" spans="6:8" x14ac:dyDescent="0.25">
      <c r="F14135" t="s">
        <v>14139</v>
      </c>
      <c r="G14135" t="s">
        <v>18497</v>
      </c>
      <c r="H14135" t="s">
        <v>39261</v>
      </c>
    </row>
    <row r="14136" spans="6:8" x14ac:dyDescent="0.25">
      <c r="F14136" t="s">
        <v>12740</v>
      </c>
      <c r="G14136" t="s">
        <v>18436</v>
      </c>
      <c r="H14136" t="s">
        <v>14580</v>
      </c>
    </row>
    <row r="14137" spans="6:8" x14ac:dyDescent="0.25">
      <c r="F14137" t="s">
        <v>14140</v>
      </c>
      <c r="G14137" t="s">
        <v>27152</v>
      </c>
      <c r="H14137" t="s">
        <v>39257</v>
      </c>
    </row>
    <row r="14138" spans="6:8" x14ac:dyDescent="0.25">
      <c r="F14138" t="s">
        <v>14141</v>
      </c>
      <c r="G14138" t="s">
        <v>18497</v>
      </c>
      <c r="H14138" t="s">
        <v>39262</v>
      </c>
    </row>
    <row r="14139" spans="6:8" x14ac:dyDescent="0.25">
      <c r="F14139" t="s">
        <v>12742</v>
      </c>
      <c r="G14139" t="s">
        <v>25825</v>
      </c>
      <c r="H14139" t="s">
        <v>38082</v>
      </c>
    </row>
    <row r="14140" spans="6:8" x14ac:dyDescent="0.25">
      <c r="F14140" t="s">
        <v>14142</v>
      </c>
      <c r="G14140" t="s">
        <v>27153</v>
      </c>
      <c r="H14140" t="s">
        <v>39257</v>
      </c>
    </row>
    <row r="14141" spans="6:8" x14ac:dyDescent="0.25">
      <c r="F14141" t="s">
        <v>14143</v>
      </c>
      <c r="G14141" t="s">
        <v>18497</v>
      </c>
      <c r="H14141" t="s">
        <v>39263</v>
      </c>
    </row>
    <row r="14142" spans="6:8" x14ac:dyDescent="0.25">
      <c r="F14142" t="s">
        <v>12744</v>
      </c>
      <c r="G14142" t="s">
        <v>25827</v>
      </c>
      <c r="H14142" t="s">
        <v>38084</v>
      </c>
    </row>
    <row r="14143" spans="6:8" x14ac:dyDescent="0.25">
      <c r="F14143" t="s">
        <v>14144</v>
      </c>
      <c r="G14143" t="s">
        <v>27154</v>
      </c>
      <c r="H14143" t="s">
        <v>39257</v>
      </c>
    </row>
    <row r="14144" spans="6:8" x14ac:dyDescent="0.25">
      <c r="F14144" t="s">
        <v>14143</v>
      </c>
      <c r="G14144" t="s">
        <v>18497</v>
      </c>
      <c r="H14144" t="s">
        <v>39263</v>
      </c>
    </row>
    <row r="14145" spans="6:8" x14ac:dyDescent="0.25">
      <c r="F14145" t="s">
        <v>12746</v>
      </c>
      <c r="G14145" t="s">
        <v>25679</v>
      </c>
      <c r="H14145" t="s">
        <v>38085</v>
      </c>
    </row>
    <row r="14146" spans="6:8" x14ac:dyDescent="0.25">
      <c r="F14146" t="s">
        <v>14145</v>
      </c>
      <c r="G14146" t="s">
        <v>27155</v>
      </c>
      <c r="H14146" t="s">
        <v>39257</v>
      </c>
    </row>
    <row r="14147" spans="6:8" x14ac:dyDescent="0.25">
      <c r="F14147" t="s">
        <v>14146</v>
      </c>
      <c r="G14147" t="s">
        <v>18497</v>
      </c>
      <c r="H14147" t="s">
        <v>39264</v>
      </c>
    </row>
    <row r="14148" spans="6:8" x14ac:dyDescent="0.25">
      <c r="F14148" t="s">
        <v>14147</v>
      </c>
      <c r="G14148" t="s">
        <v>27156</v>
      </c>
      <c r="H14148" t="s">
        <v>39257</v>
      </c>
    </row>
    <row r="14149" spans="6:8" x14ac:dyDescent="0.25">
      <c r="F14149" t="s">
        <v>14148</v>
      </c>
      <c r="G14149" t="s">
        <v>18497</v>
      </c>
      <c r="H14149" t="s">
        <v>39265</v>
      </c>
    </row>
    <row r="14150" spans="6:8" x14ac:dyDescent="0.25">
      <c r="F14150" t="s">
        <v>12749</v>
      </c>
      <c r="G14150" t="s">
        <v>25831</v>
      </c>
      <c r="H14150" t="s">
        <v>38088</v>
      </c>
    </row>
    <row r="14151" spans="6:8" x14ac:dyDescent="0.25">
      <c r="F14151" t="s">
        <v>14149</v>
      </c>
      <c r="G14151" t="s">
        <v>27157</v>
      </c>
      <c r="H14151" t="s">
        <v>39257</v>
      </c>
    </row>
    <row r="14152" spans="6:8" x14ac:dyDescent="0.25">
      <c r="F14152" t="s">
        <v>14150</v>
      </c>
      <c r="G14152" t="s">
        <v>18497</v>
      </c>
      <c r="H14152" t="s">
        <v>39266</v>
      </c>
    </row>
    <row r="14153" spans="6:8" x14ac:dyDescent="0.25">
      <c r="F14153" t="s">
        <v>4499</v>
      </c>
      <c r="G14153" t="s">
        <v>17386</v>
      </c>
      <c r="H14153" t="s">
        <v>30692</v>
      </c>
    </row>
    <row r="14154" spans="6:8" x14ac:dyDescent="0.25">
      <c r="F14154" t="s">
        <v>14151</v>
      </c>
      <c r="G14154" t="s">
        <v>27158</v>
      </c>
      <c r="H14154" t="s">
        <v>39267</v>
      </c>
    </row>
    <row r="14155" spans="6:8" x14ac:dyDescent="0.25">
      <c r="F14155" t="s">
        <v>14152</v>
      </c>
      <c r="G14155" t="s">
        <v>27159</v>
      </c>
      <c r="H14155" t="s">
        <v>39268</v>
      </c>
    </row>
    <row r="14156" spans="6:8" x14ac:dyDescent="0.25">
      <c r="F14156" t="s">
        <v>12735</v>
      </c>
      <c r="G14156" t="s">
        <v>25820</v>
      </c>
      <c r="H14156" t="s">
        <v>38076</v>
      </c>
    </row>
    <row r="14157" spans="6:8" x14ac:dyDescent="0.25">
      <c r="F14157" t="s">
        <v>14153</v>
      </c>
      <c r="G14157" t="s">
        <v>27160</v>
      </c>
      <c r="H14157" t="s">
        <v>39269</v>
      </c>
    </row>
    <row r="14158" spans="6:8" x14ac:dyDescent="0.25">
      <c r="F14158" t="s">
        <v>12957</v>
      </c>
      <c r="G14158" t="s">
        <v>16754</v>
      </c>
      <c r="H14158" t="s">
        <v>38274</v>
      </c>
    </row>
    <row r="14159" spans="6:8" x14ac:dyDescent="0.25">
      <c r="F14159" t="s">
        <v>12958</v>
      </c>
      <c r="G14159" t="s">
        <v>13326</v>
      </c>
      <c r="H14159" t="s">
        <v>13083</v>
      </c>
    </row>
    <row r="14160" spans="6:8" x14ac:dyDescent="0.25">
      <c r="F14160" t="s">
        <v>14154</v>
      </c>
      <c r="G14160" t="s">
        <v>27161</v>
      </c>
      <c r="H14160" t="s">
        <v>39270</v>
      </c>
    </row>
    <row r="14161" spans="6:8" x14ac:dyDescent="0.25">
      <c r="F14161" t="s">
        <v>12972</v>
      </c>
      <c r="G14161" t="s">
        <v>18436</v>
      </c>
      <c r="H14161" t="s">
        <v>38287</v>
      </c>
    </row>
    <row r="14162" spans="6:8" x14ac:dyDescent="0.25">
      <c r="F14162" t="s">
        <v>12973</v>
      </c>
      <c r="G14162" t="s">
        <v>26044</v>
      </c>
      <c r="H14162" t="s">
        <v>38288</v>
      </c>
    </row>
    <row r="14163" spans="6:8" x14ac:dyDescent="0.25">
      <c r="F14163" t="s">
        <v>14155</v>
      </c>
      <c r="G14163" t="s">
        <v>27162</v>
      </c>
      <c r="H14163" t="s">
        <v>39271</v>
      </c>
    </row>
    <row r="14164" spans="6:8" x14ac:dyDescent="0.25">
      <c r="F14164" t="s">
        <v>12742</v>
      </c>
      <c r="G14164" t="s">
        <v>25825</v>
      </c>
      <c r="H14164" t="s">
        <v>38082</v>
      </c>
    </row>
    <row r="14165" spans="6:8" x14ac:dyDescent="0.25">
      <c r="F14165" t="s">
        <v>14156</v>
      </c>
      <c r="G14165" t="s">
        <v>27163</v>
      </c>
      <c r="H14165" t="s">
        <v>39272</v>
      </c>
    </row>
    <row r="14166" spans="6:8" x14ac:dyDescent="0.25">
      <c r="F14166" t="s">
        <v>12976</v>
      </c>
      <c r="G14166" t="s">
        <v>25827</v>
      </c>
      <c r="H14166" t="s">
        <v>38291</v>
      </c>
    </row>
    <row r="14167" spans="6:8" x14ac:dyDescent="0.25">
      <c r="F14167" t="s">
        <v>12977</v>
      </c>
      <c r="G14167" t="s">
        <v>26047</v>
      </c>
      <c r="H14167" t="s">
        <v>38292</v>
      </c>
    </row>
    <row r="14168" spans="6:8" x14ac:dyDescent="0.25">
      <c r="F14168" t="s">
        <v>14157</v>
      </c>
      <c r="G14168" t="s">
        <v>27164</v>
      </c>
      <c r="H14168" t="s">
        <v>39272</v>
      </c>
    </row>
    <row r="14169" spans="6:8" x14ac:dyDescent="0.25">
      <c r="F14169" t="s">
        <v>12963</v>
      </c>
      <c r="G14169" t="s">
        <v>25679</v>
      </c>
      <c r="H14169" t="s">
        <v>38278</v>
      </c>
    </row>
    <row r="14170" spans="6:8" x14ac:dyDescent="0.25">
      <c r="F14170" t="s">
        <v>12964</v>
      </c>
      <c r="G14170" t="s">
        <v>26036</v>
      </c>
      <c r="H14170" t="s">
        <v>38279</v>
      </c>
    </row>
    <row r="14171" spans="6:8" x14ac:dyDescent="0.25">
      <c r="F14171" t="s">
        <v>14158</v>
      </c>
      <c r="G14171" t="s">
        <v>27165</v>
      </c>
      <c r="H14171" t="s">
        <v>39273</v>
      </c>
    </row>
    <row r="14172" spans="6:8" x14ac:dyDescent="0.25">
      <c r="F14172" t="s">
        <v>14159</v>
      </c>
      <c r="G14172" t="s">
        <v>27166</v>
      </c>
      <c r="H14172" t="s">
        <v>39274</v>
      </c>
    </row>
    <row r="14173" spans="6:8" x14ac:dyDescent="0.25">
      <c r="F14173" t="s">
        <v>12749</v>
      </c>
      <c r="G14173" t="s">
        <v>25831</v>
      </c>
      <c r="H14173" t="s">
        <v>38088</v>
      </c>
    </row>
    <row r="14174" spans="6:8" x14ac:dyDescent="0.25">
      <c r="F14174" t="s">
        <v>14160</v>
      </c>
      <c r="G14174" t="s">
        <v>27167</v>
      </c>
      <c r="H14174" t="s">
        <v>39275</v>
      </c>
    </row>
    <row r="14175" spans="6:8" x14ac:dyDescent="0.25">
      <c r="F14175" t="s">
        <v>4499</v>
      </c>
      <c r="G14175" t="s">
        <v>17386</v>
      </c>
      <c r="H14175" t="s">
        <v>30692</v>
      </c>
    </row>
    <row r="14176" spans="6:8" x14ac:dyDescent="0.25">
      <c r="F14176" t="s">
        <v>14161</v>
      </c>
      <c r="G14176" t="s">
        <v>27168</v>
      </c>
      <c r="H14176" t="s">
        <v>39276</v>
      </c>
    </row>
    <row r="14177" spans="6:8" x14ac:dyDescent="0.25">
      <c r="F14177" t="s">
        <v>14162</v>
      </c>
      <c r="G14177" t="s">
        <v>27169</v>
      </c>
      <c r="H14177" t="s">
        <v>39277</v>
      </c>
    </row>
    <row r="14178" spans="6:8" x14ac:dyDescent="0.25">
      <c r="F14178" t="s">
        <v>14163</v>
      </c>
      <c r="G14178" t="s">
        <v>27170</v>
      </c>
      <c r="H14178" t="s">
        <v>39276</v>
      </c>
    </row>
    <row r="14179" spans="6:8" x14ac:dyDescent="0.25">
      <c r="F14179" t="s">
        <v>14164</v>
      </c>
      <c r="G14179" t="s">
        <v>27169</v>
      </c>
      <c r="H14179" t="s">
        <v>39278</v>
      </c>
    </row>
    <row r="14180" spans="6:8" x14ac:dyDescent="0.25">
      <c r="F14180" t="s">
        <v>12735</v>
      </c>
      <c r="G14180" t="s">
        <v>25820</v>
      </c>
      <c r="H14180" t="s">
        <v>38076</v>
      </c>
    </row>
    <row r="14181" spans="6:8" x14ac:dyDescent="0.25">
      <c r="F14181" t="s">
        <v>14165</v>
      </c>
      <c r="G14181" t="s">
        <v>27171</v>
      </c>
      <c r="H14181" t="s">
        <v>39276</v>
      </c>
    </row>
    <row r="14182" spans="6:8" x14ac:dyDescent="0.25">
      <c r="F14182" t="s">
        <v>14166</v>
      </c>
      <c r="G14182" t="s">
        <v>27169</v>
      </c>
      <c r="H14182" t="s">
        <v>39279</v>
      </c>
    </row>
    <row r="14183" spans="6:8" x14ac:dyDescent="0.25">
      <c r="F14183" t="s">
        <v>12754</v>
      </c>
      <c r="G14183" t="s">
        <v>16754</v>
      </c>
      <c r="H14183" t="s">
        <v>38093</v>
      </c>
    </row>
    <row r="14184" spans="6:8" x14ac:dyDescent="0.25">
      <c r="F14184" t="s">
        <v>14167</v>
      </c>
      <c r="G14184" t="s">
        <v>27172</v>
      </c>
      <c r="H14184" t="s">
        <v>39276</v>
      </c>
    </row>
    <row r="14185" spans="6:8" x14ac:dyDescent="0.25">
      <c r="F14185" t="s">
        <v>14168</v>
      </c>
      <c r="G14185" t="s">
        <v>27169</v>
      </c>
      <c r="H14185" t="s">
        <v>39280</v>
      </c>
    </row>
    <row r="14186" spans="6:8" x14ac:dyDescent="0.25">
      <c r="F14186" t="s">
        <v>12740</v>
      </c>
      <c r="G14186" t="s">
        <v>18436</v>
      </c>
      <c r="H14186" t="s">
        <v>14580</v>
      </c>
    </row>
    <row r="14187" spans="6:8" x14ac:dyDescent="0.25">
      <c r="F14187" t="s">
        <v>14169</v>
      </c>
      <c r="G14187" t="s">
        <v>27173</v>
      </c>
      <c r="H14187" t="s">
        <v>39276</v>
      </c>
    </row>
    <row r="14188" spans="6:8" x14ac:dyDescent="0.25">
      <c r="F14188" t="s">
        <v>14170</v>
      </c>
      <c r="G14188" t="s">
        <v>27169</v>
      </c>
      <c r="H14188" t="s">
        <v>39281</v>
      </c>
    </row>
    <row r="14189" spans="6:8" x14ac:dyDescent="0.25">
      <c r="F14189" t="s">
        <v>12742</v>
      </c>
      <c r="G14189" t="s">
        <v>25825</v>
      </c>
      <c r="H14189" t="s">
        <v>38082</v>
      </c>
    </row>
    <row r="14190" spans="6:8" x14ac:dyDescent="0.25">
      <c r="F14190" t="s">
        <v>14171</v>
      </c>
      <c r="G14190" t="s">
        <v>27174</v>
      </c>
      <c r="H14190" t="s">
        <v>39276</v>
      </c>
    </row>
    <row r="14191" spans="6:8" x14ac:dyDescent="0.25">
      <c r="F14191" t="s">
        <v>14172</v>
      </c>
      <c r="G14191" t="s">
        <v>27169</v>
      </c>
      <c r="H14191" t="s">
        <v>39282</v>
      </c>
    </row>
    <row r="14192" spans="6:8" x14ac:dyDescent="0.25">
      <c r="F14192" t="s">
        <v>12744</v>
      </c>
      <c r="G14192" t="s">
        <v>25827</v>
      </c>
      <c r="H14192" t="s">
        <v>38084</v>
      </c>
    </row>
    <row r="14193" spans="6:8" x14ac:dyDescent="0.25">
      <c r="F14193" t="s">
        <v>14173</v>
      </c>
      <c r="G14193" t="s">
        <v>27175</v>
      </c>
      <c r="H14193" t="s">
        <v>39276</v>
      </c>
    </row>
    <row r="14194" spans="6:8" x14ac:dyDescent="0.25">
      <c r="F14194" t="s">
        <v>14172</v>
      </c>
      <c r="G14194" t="s">
        <v>27169</v>
      </c>
      <c r="H14194" t="s">
        <v>39282</v>
      </c>
    </row>
    <row r="14195" spans="6:8" x14ac:dyDescent="0.25">
      <c r="F14195" t="s">
        <v>12746</v>
      </c>
      <c r="G14195" t="s">
        <v>25679</v>
      </c>
      <c r="H14195" t="s">
        <v>38085</v>
      </c>
    </row>
    <row r="14196" spans="6:8" x14ac:dyDescent="0.25">
      <c r="F14196" t="s">
        <v>14174</v>
      </c>
      <c r="G14196" t="s">
        <v>27176</v>
      </c>
      <c r="H14196" t="s">
        <v>39276</v>
      </c>
    </row>
    <row r="14197" spans="6:8" x14ac:dyDescent="0.25">
      <c r="F14197" t="s">
        <v>14175</v>
      </c>
      <c r="G14197" t="s">
        <v>27169</v>
      </c>
      <c r="H14197" t="s">
        <v>39283</v>
      </c>
    </row>
    <row r="14198" spans="6:8" x14ac:dyDescent="0.25">
      <c r="F14198" t="s">
        <v>14176</v>
      </c>
      <c r="G14198" t="s">
        <v>27177</v>
      </c>
      <c r="H14198" t="s">
        <v>39276</v>
      </c>
    </row>
    <row r="14199" spans="6:8" x14ac:dyDescent="0.25">
      <c r="F14199" t="s">
        <v>14177</v>
      </c>
      <c r="G14199" t="s">
        <v>27169</v>
      </c>
      <c r="H14199" t="s">
        <v>39284</v>
      </c>
    </row>
    <row r="14200" spans="6:8" x14ac:dyDescent="0.25">
      <c r="F14200" t="s">
        <v>12749</v>
      </c>
      <c r="G14200" t="s">
        <v>25831</v>
      </c>
      <c r="H14200" t="s">
        <v>38088</v>
      </c>
    </row>
    <row r="14201" spans="6:8" x14ac:dyDescent="0.25">
      <c r="F14201" t="s">
        <v>14178</v>
      </c>
      <c r="G14201" t="s">
        <v>27178</v>
      </c>
      <c r="H14201" t="s">
        <v>39276</v>
      </c>
    </row>
    <row r="14202" spans="6:8" x14ac:dyDescent="0.25">
      <c r="F14202" t="s">
        <v>14179</v>
      </c>
      <c r="G14202" t="s">
        <v>27169</v>
      </c>
      <c r="H14202" t="s">
        <v>39285</v>
      </c>
    </row>
    <row r="14203" spans="6:8" x14ac:dyDescent="0.25">
      <c r="F14203" t="s">
        <v>4499</v>
      </c>
      <c r="G14203" t="s">
        <v>17386</v>
      </c>
      <c r="H14203" t="s">
        <v>30692</v>
      </c>
    </row>
    <row r="14204" spans="6:8" x14ac:dyDescent="0.25">
      <c r="F14204" t="s">
        <v>14180</v>
      </c>
      <c r="G14204" t="s">
        <v>27179</v>
      </c>
      <c r="H14204" t="s">
        <v>39286</v>
      </c>
    </row>
    <row r="14205" spans="6:8" x14ac:dyDescent="0.25">
      <c r="F14205" t="s">
        <v>14181</v>
      </c>
      <c r="G14205" t="s">
        <v>27180</v>
      </c>
      <c r="H14205" t="s">
        <v>39287</v>
      </c>
    </row>
    <row r="14206" spans="6:8" x14ac:dyDescent="0.25">
      <c r="F14206" t="s">
        <v>12735</v>
      </c>
      <c r="G14206" t="s">
        <v>25820</v>
      </c>
      <c r="H14206" t="s">
        <v>38076</v>
      </c>
    </row>
    <row r="14207" spans="6:8" x14ac:dyDescent="0.25">
      <c r="F14207" t="s">
        <v>14182</v>
      </c>
      <c r="G14207" t="s">
        <v>27181</v>
      </c>
      <c r="H14207" t="s">
        <v>39288</v>
      </c>
    </row>
    <row r="14208" spans="6:8" x14ac:dyDescent="0.25">
      <c r="F14208" t="s">
        <v>12957</v>
      </c>
      <c r="G14208" t="s">
        <v>16754</v>
      </c>
      <c r="H14208" t="s">
        <v>38274</v>
      </c>
    </row>
    <row r="14209" spans="6:8" x14ac:dyDescent="0.25">
      <c r="F14209" t="s">
        <v>12958</v>
      </c>
      <c r="G14209" t="s">
        <v>13326</v>
      </c>
      <c r="H14209" t="s">
        <v>13083</v>
      </c>
    </row>
    <row r="14210" spans="6:8" x14ac:dyDescent="0.25">
      <c r="F14210" t="s">
        <v>14183</v>
      </c>
      <c r="G14210" t="s">
        <v>27182</v>
      </c>
      <c r="H14210" t="s">
        <v>39289</v>
      </c>
    </row>
    <row r="14211" spans="6:8" x14ac:dyDescent="0.25">
      <c r="F14211" t="s">
        <v>12986</v>
      </c>
      <c r="G14211" t="s">
        <v>18436</v>
      </c>
      <c r="H14211" t="s">
        <v>38300</v>
      </c>
    </row>
    <row r="14212" spans="6:8" x14ac:dyDescent="0.25">
      <c r="F14212" t="s">
        <v>12987</v>
      </c>
      <c r="G14212" t="s">
        <v>26056</v>
      </c>
      <c r="H14212" t="s">
        <v>38301</v>
      </c>
    </row>
    <row r="14213" spans="6:8" x14ac:dyDescent="0.25">
      <c r="F14213" t="s">
        <v>14184</v>
      </c>
      <c r="G14213" t="s">
        <v>27183</v>
      </c>
      <c r="H14213" t="s">
        <v>39290</v>
      </c>
    </row>
    <row r="14214" spans="6:8" x14ac:dyDescent="0.25">
      <c r="F14214" t="s">
        <v>12742</v>
      </c>
      <c r="G14214" t="s">
        <v>25825</v>
      </c>
      <c r="H14214" t="s">
        <v>38082</v>
      </c>
    </row>
    <row r="14215" spans="6:8" x14ac:dyDescent="0.25">
      <c r="F14215" t="s">
        <v>14185</v>
      </c>
      <c r="G14215" t="s">
        <v>27184</v>
      </c>
      <c r="H14215" t="s">
        <v>39291</v>
      </c>
    </row>
    <row r="14216" spans="6:8" x14ac:dyDescent="0.25">
      <c r="F14216" t="s">
        <v>12976</v>
      </c>
      <c r="G14216" t="s">
        <v>25827</v>
      </c>
      <c r="H14216" t="s">
        <v>38291</v>
      </c>
    </row>
    <row r="14217" spans="6:8" x14ac:dyDescent="0.25">
      <c r="F14217" t="s">
        <v>12977</v>
      </c>
      <c r="G14217" t="s">
        <v>26047</v>
      </c>
      <c r="H14217" t="s">
        <v>38292</v>
      </c>
    </row>
    <row r="14218" spans="6:8" x14ac:dyDescent="0.25">
      <c r="F14218" t="s">
        <v>14186</v>
      </c>
      <c r="G14218" t="s">
        <v>27185</v>
      </c>
      <c r="H14218" t="s">
        <v>39291</v>
      </c>
    </row>
    <row r="14219" spans="6:8" x14ac:dyDescent="0.25">
      <c r="F14219" t="s">
        <v>12963</v>
      </c>
      <c r="G14219" t="s">
        <v>25679</v>
      </c>
      <c r="H14219" t="s">
        <v>38278</v>
      </c>
    </row>
    <row r="14220" spans="6:8" x14ac:dyDescent="0.25">
      <c r="F14220" t="s">
        <v>12964</v>
      </c>
      <c r="G14220" t="s">
        <v>26036</v>
      </c>
      <c r="H14220" t="s">
        <v>38279</v>
      </c>
    </row>
    <row r="14221" spans="6:8" x14ac:dyDescent="0.25">
      <c r="F14221" t="s">
        <v>14187</v>
      </c>
      <c r="G14221" t="s">
        <v>27186</v>
      </c>
      <c r="H14221" t="s">
        <v>39292</v>
      </c>
    </row>
    <row r="14222" spans="6:8" x14ac:dyDescent="0.25">
      <c r="F14222" t="s">
        <v>14188</v>
      </c>
      <c r="G14222" t="s">
        <v>27187</v>
      </c>
      <c r="H14222" t="s">
        <v>39293</v>
      </c>
    </row>
    <row r="14223" spans="6:8" x14ac:dyDescent="0.25">
      <c r="F14223" t="s">
        <v>12749</v>
      </c>
      <c r="G14223" t="s">
        <v>25831</v>
      </c>
      <c r="H14223" t="s">
        <v>38088</v>
      </c>
    </row>
    <row r="14224" spans="6:8" x14ac:dyDescent="0.25">
      <c r="F14224" t="s">
        <v>14189</v>
      </c>
      <c r="G14224" t="s">
        <v>27188</v>
      </c>
      <c r="H14224" t="s">
        <v>39294</v>
      </c>
    </row>
    <row r="14225" spans="6:8" x14ac:dyDescent="0.25">
      <c r="F14225" t="s">
        <v>4499</v>
      </c>
      <c r="G14225" t="s">
        <v>17386</v>
      </c>
      <c r="H14225" t="s">
        <v>30692</v>
      </c>
    </row>
    <row r="14226" spans="6:8" x14ac:dyDescent="0.25">
      <c r="F14226" t="s">
        <v>14190</v>
      </c>
      <c r="G14226" t="s">
        <v>27189</v>
      </c>
      <c r="H14226" t="s">
        <v>39295</v>
      </c>
    </row>
    <row r="14227" spans="6:8" x14ac:dyDescent="0.25">
      <c r="F14227" t="s">
        <v>14191</v>
      </c>
      <c r="G14227" t="s">
        <v>27190</v>
      </c>
      <c r="H14227" t="s">
        <v>39296</v>
      </c>
    </row>
    <row r="14228" spans="6:8" x14ac:dyDescent="0.25">
      <c r="F14228" t="s">
        <v>12735</v>
      </c>
      <c r="G14228" t="s">
        <v>25820</v>
      </c>
      <c r="H14228" t="s">
        <v>38076</v>
      </c>
    </row>
    <row r="14229" spans="6:8" x14ac:dyDescent="0.25">
      <c r="F14229" t="s">
        <v>14192</v>
      </c>
      <c r="G14229" t="s">
        <v>27191</v>
      </c>
      <c r="H14229" t="s">
        <v>39297</v>
      </c>
    </row>
    <row r="14230" spans="6:8" x14ac:dyDescent="0.25">
      <c r="F14230" t="s">
        <v>12769</v>
      </c>
      <c r="G14230" t="s">
        <v>16754</v>
      </c>
      <c r="H14230" t="s">
        <v>38101</v>
      </c>
    </row>
    <row r="14231" spans="6:8" x14ac:dyDescent="0.25">
      <c r="F14231" t="s">
        <v>12770</v>
      </c>
      <c r="G14231" t="s">
        <v>25848</v>
      </c>
      <c r="H14231" t="s">
        <v>38106</v>
      </c>
    </row>
    <row r="14232" spans="6:8" x14ac:dyDescent="0.25">
      <c r="F14232" t="s">
        <v>14193</v>
      </c>
      <c r="G14232" t="s">
        <v>27192</v>
      </c>
      <c r="H14232" t="s">
        <v>39298</v>
      </c>
    </row>
    <row r="14233" spans="6:8" x14ac:dyDescent="0.25">
      <c r="F14233" t="s">
        <v>12972</v>
      </c>
      <c r="G14233" t="s">
        <v>18436</v>
      </c>
      <c r="H14233" t="s">
        <v>38287</v>
      </c>
    </row>
    <row r="14234" spans="6:8" x14ac:dyDescent="0.25">
      <c r="F14234" t="s">
        <v>12973</v>
      </c>
      <c r="G14234" t="s">
        <v>26044</v>
      </c>
      <c r="H14234" t="s">
        <v>38288</v>
      </c>
    </row>
    <row r="14235" spans="6:8" x14ac:dyDescent="0.25">
      <c r="F14235" t="s">
        <v>14194</v>
      </c>
      <c r="G14235" t="s">
        <v>27193</v>
      </c>
      <c r="H14235" t="s">
        <v>39299</v>
      </c>
    </row>
    <row r="14236" spans="6:8" x14ac:dyDescent="0.25">
      <c r="F14236" t="s">
        <v>12742</v>
      </c>
      <c r="G14236" t="s">
        <v>25825</v>
      </c>
      <c r="H14236" t="s">
        <v>38082</v>
      </c>
    </row>
    <row r="14237" spans="6:8" x14ac:dyDescent="0.25">
      <c r="F14237" t="s">
        <v>14195</v>
      </c>
      <c r="G14237" t="s">
        <v>27194</v>
      </c>
      <c r="H14237" t="s">
        <v>39300</v>
      </c>
    </row>
    <row r="14238" spans="6:8" x14ac:dyDescent="0.25">
      <c r="F14238" t="s">
        <v>12976</v>
      </c>
      <c r="G14238" t="s">
        <v>25827</v>
      </c>
      <c r="H14238" t="s">
        <v>38291</v>
      </c>
    </row>
    <row r="14239" spans="6:8" x14ac:dyDescent="0.25">
      <c r="F14239" t="s">
        <v>12977</v>
      </c>
      <c r="G14239" t="s">
        <v>26047</v>
      </c>
      <c r="H14239" t="s">
        <v>38292</v>
      </c>
    </row>
    <row r="14240" spans="6:8" x14ac:dyDescent="0.25">
      <c r="F14240" t="s">
        <v>14196</v>
      </c>
      <c r="G14240" t="s">
        <v>27195</v>
      </c>
      <c r="H14240" t="s">
        <v>39300</v>
      </c>
    </row>
    <row r="14241" spans="6:8" x14ac:dyDescent="0.25">
      <c r="F14241" t="s">
        <v>12963</v>
      </c>
      <c r="G14241" t="s">
        <v>25679</v>
      </c>
      <c r="H14241" t="s">
        <v>38278</v>
      </c>
    </row>
    <row r="14242" spans="6:8" x14ac:dyDescent="0.25">
      <c r="F14242" t="s">
        <v>12964</v>
      </c>
      <c r="G14242" t="s">
        <v>26036</v>
      </c>
      <c r="H14242" t="s">
        <v>38279</v>
      </c>
    </row>
    <row r="14243" spans="6:8" x14ac:dyDescent="0.25">
      <c r="F14243" t="s">
        <v>14197</v>
      </c>
      <c r="G14243" t="s">
        <v>27196</v>
      </c>
      <c r="H14243" t="s">
        <v>39301</v>
      </c>
    </row>
    <row r="14244" spans="6:8" x14ac:dyDescent="0.25">
      <c r="F14244" t="s">
        <v>14198</v>
      </c>
      <c r="G14244" t="s">
        <v>27197</v>
      </c>
      <c r="H14244" t="s">
        <v>39302</v>
      </c>
    </row>
    <row r="14245" spans="6:8" x14ac:dyDescent="0.25">
      <c r="F14245" t="s">
        <v>12764</v>
      </c>
      <c r="G14245" t="s">
        <v>25831</v>
      </c>
      <c r="H14245" t="s">
        <v>38101</v>
      </c>
    </row>
    <row r="14246" spans="6:8" x14ac:dyDescent="0.25">
      <c r="F14246" t="s">
        <v>8391</v>
      </c>
      <c r="G14246" t="s">
        <v>18003</v>
      </c>
      <c r="H14246" t="s">
        <v>34398</v>
      </c>
    </row>
    <row r="14247" spans="6:8" x14ac:dyDescent="0.25">
      <c r="F14247" t="s">
        <v>14199</v>
      </c>
      <c r="G14247" t="s">
        <v>27198</v>
      </c>
      <c r="H14247" t="s">
        <v>39303</v>
      </c>
    </row>
    <row r="14248" spans="6:8" x14ac:dyDescent="0.25">
      <c r="F14248" t="s">
        <v>4499</v>
      </c>
      <c r="G14248" t="s">
        <v>17386</v>
      </c>
      <c r="H14248" t="s">
        <v>30692</v>
      </c>
    </row>
    <row r="14249" spans="6:8" x14ac:dyDescent="0.25">
      <c r="F14249" t="s">
        <v>14200</v>
      </c>
      <c r="G14249" t="s">
        <v>27199</v>
      </c>
      <c r="H14249" t="s">
        <v>39304</v>
      </c>
    </row>
    <row r="14250" spans="6:8" x14ac:dyDescent="0.25">
      <c r="F14250" t="s">
        <v>14201</v>
      </c>
      <c r="G14250" t="s">
        <v>27200</v>
      </c>
      <c r="H14250" t="s">
        <v>39305</v>
      </c>
    </row>
    <row r="14251" spans="6:8" x14ac:dyDescent="0.25">
      <c r="F14251" t="s">
        <v>14202</v>
      </c>
      <c r="G14251" t="s">
        <v>27201</v>
      </c>
      <c r="H14251" t="s">
        <v>39304</v>
      </c>
    </row>
    <row r="14252" spans="6:8" x14ac:dyDescent="0.25">
      <c r="F14252" t="s">
        <v>14203</v>
      </c>
      <c r="G14252" t="s">
        <v>27200</v>
      </c>
      <c r="H14252" t="s">
        <v>39306</v>
      </c>
    </row>
    <row r="14253" spans="6:8" x14ac:dyDescent="0.25">
      <c r="F14253" t="s">
        <v>12735</v>
      </c>
      <c r="G14253" t="s">
        <v>25820</v>
      </c>
      <c r="H14253" t="s">
        <v>38076</v>
      </c>
    </row>
    <row r="14254" spans="6:8" x14ac:dyDescent="0.25">
      <c r="F14254" t="s">
        <v>14204</v>
      </c>
      <c r="G14254" t="s">
        <v>27202</v>
      </c>
      <c r="H14254" t="s">
        <v>39304</v>
      </c>
    </row>
    <row r="14255" spans="6:8" x14ac:dyDescent="0.25">
      <c r="F14255" t="s">
        <v>14205</v>
      </c>
      <c r="G14255" t="s">
        <v>27200</v>
      </c>
      <c r="H14255" t="s">
        <v>39307</v>
      </c>
    </row>
    <row r="14256" spans="6:8" x14ac:dyDescent="0.25">
      <c r="F14256" t="s">
        <v>12754</v>
      </c>
      <c r="G14256" t="s">
        <v>16754</v>
      </c>
      <c r="H14256" t="s">
        <v>38093</v>
      </c>
    </row>
    <row r="14257" spans="6:8" x14ac:dyDescent="0.25">
      <c r="F14257" t="s">
        <v>14206</v>
      </c>
      <c r="G14257" t="s">
        <v>27203</v>
      </c>
      <c r="H14257" t="s">
        <v>39304</v>
      </c>
    </row>
    <row r="14258" spans="6:8" x14ac:dyDescent="0.25">
      <c r="F14258" t="s">
        <v>14207</v>
      </c>
      <c r="G14258" t="s">
        <v>27200</v>
      </c>
      <c r="H14258" t="s">
        <v>39308</v>
      </c>
    </row>
    <row r="14259" spans="6:8" x14ac:dyDescent="0.25">
      <c r="F14259" t="s">
        <v>12740</v>
      </c>
      <c r="G14259" t="s">
        <v>18436</v>
      </c>
      <c r="H14259" t="s">
        <v>14580</v>
      </c>
    </row>
    <row r="14260" spans="6:8" x14ac:dyDescent="0.25">
      <c r="F14260" t="s">
        <v>14208</v>
      </c>
      <c r="G14260" t="s">
        <v>27204</v>
      </c>
      <c r="H14260" t="s">
        <v>39304</v>
      </c>
    </row>
    <row r="14261" spans="6:8" x14ac:dyDescent="0.25">
      <c r="F14261" t="s">
        <v>14209</v>
      </c>
      <c r="G14261" t="s">
        <v>27200</v>
      </c>
      <c r="H14261" t="s">
        <v>39309</v>
      </c>
    </row>
    <row r="14262" spans="6:8" x14ac:dyDescent="0.25">
      <c r="F14262" t="s">
        <v>12742</v>
      </c>
      <c r="G14262" t="s">
        <v>25825</v>
      </c>
      <c r="H14262" t="s">
        <v>38082</v>
      </c>
    </row>
    <row r="14263" spans="6:8" x14ac:dyDescent="0.25">
      <c r="F14263" t="s">
        <v>14210</v>
      </c>
      <c r="G14263" t="s">
        <v>27205</v>
      </c>
      <c r="H14263" t="s">
        <v>39304</v>
      </c>
    </row>
    <row r="14264" spans="6:8" x14ac:dyDescent="0.25">
      <c r="F14264" t="s">
        <v>14211</v>
      </c>
      <c r="G14264" t="s">
        <v>27200</v>
      </c>
      <c r="H14264" t="s">
        <v>39310</v>
      </c>
    </row>
    <row r="14265" spans="6:8" x14ac:dyDescent="0.25">
      <c r="F14265" t="s">
        <v>12744</v>
      </c>
      <c r="G14265" t="s">
        <v>25827</v>
      </c>
      <c r="H14265" t="s">
        <v>38084</v>
      </c>
    </row>
    <row r="14266" spans="6:8" x14ac:dyDescent="0.25">
      <c r="F14266" t="s">
        <v>14212</v>
      </c>
      <c r="G14266" t="s">
        <v>27206</v>
      </c>
      <c r="H14266" t="s">
        <v>39304</v>
      </c>
    </row>
    <row r="14267" spans="6:8" x14ac:dyDescent="0.25">
      <c r="F14267" t="s">
        <v>14211</v>
      </c>
      <c r="G14267" t="s">
        <v>27200</v>
      </c>
      <c r="H14267" t="s">
        <v>39310</v>
      </c>
    </row>
    <row r="14268" spans="6:8" x14ac:dyDescent="0.25">
      <c r="F14268" t="s">
        <v>12746</v>
      </c>
      <c r="G14268" t="s">
        <v>25679</v>
      </c>
      <c r="H14268" t="s">
        <v>38085</v>
      </c>
    </row>
    <row r="14269" spans="6:8" x14ac:dyDescent="0.25">
      <c r="F14269" t="s">
        <v>14213</v>
      </c>
      <c r="G14269" t="s">
        <v>27207</v>
      </c>
      <c r="H14269" t="s">
        <v>39304</v>
      </c>
    </row>
    <row r="14270" spans="6:8" x14ac:dyDescent="0.25">
      <c r="F14270" t="s">
        <v>14214</v>
      </c>
      <c r="G14270" t="s">
        <v>27200</v>
      </c>
      <c r="H14270" t="s">
        <v>39311</v>
      </c>
    </row>
    <row r="14271" spans="6:8" x14ac:dyDescent="0.25">
      <c r="F14271" t="s">
        <v>14215</v>
      </c>
      <c r="G14271" t="s">
        <v>27208</v>
      </c>
      <c r="H14271" t="s">
        <v>39304</v>
      </c>
    </row>
    <row r="14272" spans="6:8" x14ac:dyDescent="0.25">
      <c r="F14272" t="s">
        <v>14216</v>
      </c>
      <c r="G14272" t="s">
        <v>27200</v>
      </c>
      <c r="H14272" t="s">
        <v>39312</v>
      </c>
    </row>
    <row r="14273" spans="6:8" x14ac:dyDescent="0.25">
      <c r="F14273" t="s">
        <v>12749</v>
      </c>
      <c r="G14273" t="s">
        <v>25831</v>
      </c>
      <c r="H14273" t="s">
        <v>38088</v>
      </c>
    </row>
    <row r="14274" spans="6:8" x14ac:dyDescent="0.25">
      <c r="F14274" t="s">
        <v>14217</v>
      </c>
      <c r="G14274" t="s">
        <v>27209</v>
      </c>
      <c r="H14274" t="s">
        <v>39304</v>
      </c>
    </row>
    <row r="14275" spans="6:8" x14ac:dyDescent="0.25">
      <c r="F14275" t="s">
        <v>14218</v>
      </c>
      <c r="G14275" t="s">
        <v>27200</v>
      </c>
      <c r="H14275" t="s">
        <v>39313</v>
      </c>
    </row>
    <row r="14276" spans="6:8" x14ac:dyDescent="0.25">
      <c r="F14276" t="s">
        <v>4499</v>
      </c>
      <c r="G14276" t="s">
        <v>17386</v>
      </c>
      <c r="H14276" t="s">
        <v>30692</v>
      </c>
    </row>
    <row r="14277" spans="6:8" x14ac:dyDescent="0.25">
      <c r="F14277" t="s">
        <v>14219</v>
      </c>
      <c r="G14277" t="s">
        <v>27210</v>
      </c>
      <c r="H14277" t="s">
        <v>39314</v>
      </c>
    </row>
    <row r="14278" spans="6:8" x14ac:dyDescent="0.25">
      <c r="F14278" t="s">
        <v>14220</v>
      </c>
      <c r="G14278" t="s">
        <v>27211</v>
      </c>
      <c r="H14278" t="s">
        <v>39315</v>
      </c>
    </row>
    <row r="14279" spans="6:8" x14ac:dyDescent="0.25">
      <c r="F14279" t="s">
        <v>12735</v>
      </c>
      <c r="G14279" t="s">
        <v>25820</v>
      </c>
      <c r="H14279" t="s">
        <v>38076</v>
      </c>
    </row>
    <row r="14280" spans="6:8" x14ac:dyDescent="0.25">
      <c r="F14280" t="s">
        <v>14221</v>
      </c>
      <c r="G14280" t="s">
        <v>27212</v>
      </c>
      <c r="H14280" t="s">
        <v>39316</v>
      </c>
    </row>
    <row r="14281" spans="6:8" x14ac:dyDescent="0.25">
      <c r="F14281" t="s">
        <v>12957</v>
      </c>
      <c r="G14281" t="s">
        <v>16754</v>
      </c>
      <c r="H14281" t="s">
        <v>38274</v>
      </c>
    </row>
    <row r="14282" spans="6:8" x14ac:dyDescent="0.25">
      <c r="F14282" t="s">
        <v>12958</v>
      </c>
      <c r="G14282" t="s">
        <v>13326</v>
      </c>
      <c r="H14282" t="s">
        <v>13083</v>
      </c>
    </row>
    <row r="14283" spans="6:8" x14ac:dyDescent="0.25">
      <c r="F14283" t="s">
        <v>14222</v>
      </c>
      <c r="G14283" t="s">
        <v>27213</v>
      </c>
      <c r="H14283" t="s">
        <v>39317</v>
      </c>
    </row>
    <row r="14284" spans="6:8" x14ac:dyDescent="0.25">
      <c r="F14284" t="s">
        <v>12886</v>
      </c>
      <c r="G14284" t="s">
        <v>18436</v>
      </c>
      <c r="H14284" t="s">
        <v>38210</v>
      </c>
    </row>
    <row r="14285" spans="6:8" x14ac:dyDescent="0.25">
      <c r="F14285" t="s">
        <v>12887</v>
      </c>
      <c r="G14285" t="s">
        <v>25962</v>
      </c>
      <c r="H14285" t="s">
        <v>38211</v>
      </c>
    </row>
    <row r="14286" spans="6:8" x14ac:dyDescent="0.25">
      <c r="F14286" t="s">
        <v>14223</v>
      </c>
      <c r="G14286" t="s">
        <v>27214</v>
      </c>
      <c r="H14286" t="s">
        <v>39318</v>
      </c>
    </row>
    <row r="14287" spans="6:8" x14ac:dyDescent="0.25">
      <c r="F14287" t="s">
        <v>12742</v>
      </c>
      <c r="G14287" t="s">
        <v>25825</v>
      </c>
      <c r="H14287" t="s">
        <v>38082</v>
      </c>
    </row>
    <row r="14288" spans="6:8" x14ac:dyDescent="0.25">
      <c r="F14288" t="s">
        <v>14224</v>
      </c>
      <c r="G14288" t="s">
        <v>27215</v>
      </c>
      <c r="H14288" t="s">
        <v>39319</v>
      </c>
    </row>
    <row r="14289" spans="6:8" x14ac:dyDescent="0.25">
      <c r="F14289" t="s">
        <v>12744</v>
      </c>
      <c r="G14289" t="s">
        <v>25827</v>
      </c>
      <c r="H14289" t="s">
        <v>38084</v>
      </c>
    </row>
    <row r="14290" spans="6:8" x14ac:dyDescent="0.25">
      <c r="F14290" t="s">
        <v>14225</v>
      </c>
      <c r="G14290" t="s">
        <v>27216</v>
      </c>
      <c r="H14290" t="s">
        <v>39319</v>
      </c>
    </row>
    <row r="14291" spans="6:8" x14ac:dyDescent="0.25">
      <c r="F14291" t="s">
        <v>12746</v>
      </c>
      <c r="G14291" t="s">
        <v>25679</v>
      </c>
      <c r="H14291" t="s">
        <v>38085</v>
      </c>
    </row>
    <row r="14292" spans="6:8" x14ac:dyDescent="0.25">
      <c r="F14292" t="s">
        <v>14226</v>
      </c>
      <c r="G14292" t="s">
        <v>27217</v>
      </c>
      <c r="H14292" t="s">
        <v>39320</v>
      </c>
    </row>
    <row r="14293" spans="6:8" x14ac:dyDescent="0.25">
      <c r="F14293" t="s">
        <v>14227</v>
      </c>
      <c r="G14293" t="s">
        <v>27218</v>
      </c>
      <c r="H14293" t="s">
        <v>39321</v>
      </c>
    </row>
    <row r="14294" spans="6:8" x14ac:dyDescent="0.25">
      <c r="F14294" t="s">
        <v>12749</v>
      </c>
      <c r="G14294" t="s">
        <v>25831</v>
      </c>
      <c r="H14294" t="s">
        <v>38088</v>
      </c>
    </row>
    <row r="14295" spans="6:8" x14ac:dyDescent="0.25">
      <c r="F14295" t="s">
        <v>14228</v>
      </c>
      <c r="G14295" t="s">
        <v>27219</v>
      </c>
      <c r="H14295" t="s">
        <v>39322</v>
      </c>
    </row>
    <row r="14296" spans="6:8" x14ac:dyDescent="0.25">
      <c r="F14296" t="s">
        <v>4499</v>
      </c>
      <c r="G14296" t="s">
        <v>17386</v>
      </c>
      <c r="H14296" t="s">
        <v>30692</v>
      </c>
    </row>
    <row r="14297" spans="6:8" x14ac:dyDescent="0.25">
      <c r="F14297" t="s">
        <v>14229</v>
      </c>
      <c r="G14297" t="s">
        <v>27220</v>
      </c>
      <c r="H14297" t="s">
        <v>39323</v>
      </c>
    </row>
    <row r="14298" spans="6:8" x14ac:dyDescent="0.25">
      <c r="F14298" t="s">
        <v>14230</v>
      </c>
      <c r="G14298" t="s">
        <v>27221</v>
      </c>
      <c r="H14298" t="s">
        <v>39324</v>
      </c>
    </row>
    <row r="14299" spans="6:8" x14ac:dyDescent="0.25">
      <c r="F14299" t="s">
        <v>12735</v>
      </c>
      <c r="G14299" t="s">
        <v>25820</v>
      </c>
      <c r="H14299" t="s">
        <v>38076</v>
      </c>
    </row>
    <row r="14300" spans="6:8" x14ac:dyDescent="0.25">
      <c r="F14300" t="s">
        <v>14231</v>
      </c>
      <c r="G14300" t="s">
        <v>27222</v>
      </c>
      <c r="H14300" t="s">
        <v>39325</v>
      </c>
    </row>
    <row r="14301" spans="6:8" x14ac:dyDescent="0.25">
      <c r="F14301" t="s">
        <v>12754</v>
      </c>
      <c r="G14301" t="s">
        <v>16754</v>
      </c>
      <c r="H14301" t="s">
        <v>38093</v>
      </c>
    </row>
    <row r="14302" spans="6:8" x14ac:dyDescent="0.25">
      <c r="F14302" t="s">
        <v>14232</v>
      </c>
      <c r="G14302" t="s">
        <v>27223</v>
      </c>
      <c r="H14302" t="s">
        <v>39326</v>
      </c>
    </row>
    <row r="14303" spans="6:8" x14ac:dyDescent="0.25">
      <c r="F14303" t="s">
        <v>12740</v>
      </c>
      <c r="G14303" t="s">
        <v>18436</v>
      </c>
      <c r="H14303" t="s">
        <v>14580</v>
      </c>
    </row>
    <row r="14304" spans="6:8" x14ac:dyDescent="0.25">
      <c r="F14304" t="s">
        <v>14233</v>
      </c>
      <c r="G14304" t="s">
        <v>27224</v>
      </c>
      <c r="H14304" t="s">
        <v>39327</v>
      </c>
    </row>
    <row r="14305" spans="6:8" x14ac:dyDescent="0.25">
      <c r="F14305" t="s">
        <v>12742</v>
      </c>
      <c r="G14305" t="s">
        <v>25825</v>
      </c>
      <c r="H14305" t="s">
        <v>38082</v>
      </c>
    </row>
    <row r="14306" spans="6:8" x14ac:dyDescent="0.25">
      <c r="F14306" t="s">
        <v>14234</v>
      </c>
      <c r="G14306" t="s">
        <v>27225</v>
      </c>
      <c r="H14306" t="s">
        <v>39328</v>
      </c>
    </row>
    <row r="14307" spans="6:8" x14ac:dyDescent="0.25">
      <c r="F14307" t="s">
        <v>12744</v>
      </c>
      <c r="G14307" t="s">
        <v>25827</v>
      </c>
      <c r="H14307" t="s">
        <v>38084</v>
      </c>
    </row>
    <row r="14308" spans="6:8" x14ac:dyDescent="0.25">
      <c r="F14308" t="s">
        <v>14235</v>
      </c>
      <c r="G14308" t="s">
        <v>27226</v>
      </c>
      <c r="H14308" t="s">
        <v>39328</v>
      </c>
    </row>
    <row r="14309" spans="6:8" x14ac:dyDescent="0.25">
      <c r="F14309" t="s">
        <v>12746</v>
      </c>
      <c r="G14309" t="s">
        <v>25679</v>
      </c>
      <c r="H14309" t="s">
        <v>38085</v>
      </c>
    </row>
    <row r="14310" spans="6:8" x14ac:dyDescent="0.25">
      <c r="F14310" t="s">
        <v>14236</v>
      </c>
      <c r="G14310" t="s">
        <v>27227</v>
      </c>
      <c r="H14310" t="s">
        <v>39329</v>
      </c>
    </row>
    <row r="14311" spans="6:8" x14ac:dyDescent="0.25">
      <c r="F14311" t="s">
        <v>14237</v>
      </c>
      <c r="G14311" t="s">
        <v>27228</v>
      </c>
      <c r="H14311" t="s">
        <v>39330</v>
      </c>
    </row>
    <row r="14312" spans="6:8" x14ac:dyDescent="0.25">
      <c r="F14312" t="s">
        <v>12749</v>
      </c>
      <c r="G14312" t="s">
        <v>25831</v>
      </c>
      <c r="H14312" t="s">
        <v>38088</v>
      </c>
    </row>
    <row r="14313" spans="6:8" x14ac:dyDescent="0.25">
      <c r="F14313" t="s">
        <v>14238</v>
      </c>
      <c r="G14313" t="s">
        <v>27229</v>
      </c>
      <c r="H14313" t="s">
        <v>39331</v>
      </c>
    </row>
    <row r="14314" spans="6:8" x14ac:dyDescent="0.25">
      <c r="F14314" t="s">
        <v>4499</v>
      </c>
      <c r="G14314" t="s">
        <v>17386</v>
      </c>
      <c r="H14314" t="s">
        <v>30692</v>
      </c>
    </row>
    <row r="14315" spans="6:8" x14ac:dyDescent="0.25">
      <c r="F14315" t="s">
        <v>14239</v>
      </c>
      <c r="G14315" t="s">
        <v>27230</v>
      </c>
      <c r="H14315" t="s">
        <v>39332</v>
      </c>
    </row>
    <row r="14316" spans="6:8" x14ac:dyDescent="0.25">
      <c r="F14316" t="s">
        <v>14240</v>
      </c>
      <c r="G14316" t="s">
        <v>27231</v>
      </c>
      <c r="H14316" t="s">
        <v>39333</v>
      </c>
    </row>
    <row r="14317" spans="6:8" x14ac:dyDescent="0.25">
      <c r="F14317" t="s">
        <v>12735</v>
      </c>
      <c r="G14317" t="s">
        <v>25820</v>
      </c>
      <c r="H14317" t="s">
        <v>38076</v>
      </c>
    </row>
    <row r="14318" spans="6:8" x14ac:dyDescent="0.25">
      <c r="F14318" t="s">
        <v>14241</v>
      </c>
      <c r="G14318" t="s">
        <v>27232</v>
      </c>
      <c r="H14318" t="s">
        <v>39334</v>
      </c>
    </row>
    <row r="14319" spans="6:8" x14ac:dyDescent="0.25">
      <c r="F14319" t="s">
        <v>12737</v>
      </c>
      <c r="G14319" t="s">
        <v>16754</v>
      </c>
      <c r="H14319" t="s">
        <v>38078</v>
      </c>
    </row>
    <row r="14320" spans="6:8" x14ac:dyDescent="0.25">
      <c r="F14320" t="s">
        <v>12738</v>
      </c>
      <c r="G14320" t="s">
        <v>25822</v>
      </c>
      <c r="H14320" t="s">
        <v>38079</v>
      </c>
    </row>
    <row r="14321" spans="6:8" x14ac:dyDescent="0.25">
      <c r="F14321" t="s">
        <v>14242</v>
      </c>
      <c r="G14321" t="s">
        <v>27233</v>
      </c>
      <c r="H14321" t="s">
        <v>39335</v>
      </c>
    </row>
    <row r="14322" spans="6:8" x14ac:dyDescent="0.25">
      <c r="F14322" t="s">
        <v>12740</v>
      </c>
      <c r="G14322" t="s">
        <v>18436</v>
      </c>
      <c r="H14322" t="s">
        <v>14580</v>
      </c>
    </row>
    <row r="14323" spans="6:8" x14ac:dyDescent="0.25">
      <c r="F14323" t="s">
        <v>14243</v>
      </c>
      <c r="G14323" t="s">
        <v>27234</v>
      </c>
      <c r="H14323" t="s">
        <v>39336</v>
      </c>
    </row>
    <row r="14324" spans="6:8" x14ac:dyDescent="0.25">
      <c r="F14324" t="s">
        <v>12742</v>
      </c>
      <c r="G14324" t="s">
        <v>25825</v>
      </c>
      <c r="H14324" t="s">
        <v>38082</v>
      </c>
    </row>
    <row r="14325" spans="6:8" x14ac:dyDescent="0.25">
      <c r="F14325" t="s">
        <v>14244</v>
      </c>
      <c r="G14325" t="s">
        <v>27235</v>
      </c>
      <c r="H14325" t="s">
        <v>39337</v>
      </c>
    </row>
    <row r="14326" spans="6:8" x14ac:dyDescent="0.25">
      <c r="F14326" t="s">
        <v>12744</v>
      </c>
      <c r="G14326" t="s">
        <v>25827</v>
      </c>
      <c r="H14326" t="s">
        <v>38084</v>
      </c>
    </row>
    <row r="14327" spans="6:8" x14ac:dyDescent="0.25">
      <c r="F14327" t="s">
        <v>14245</v>
      </c>
      <c r="G14327" t="s">
        <v>27236</v>
      </c>
      <c r="H14327" t="s">
        <v>39337</v>
      </c>
    </row>
    <row r="14328" spans="6:8" x14ac:dyDescent="0.25">
      <c r="F14328" t="s">
        <v>12746</v>
      </c>
      <c r="G14328" t="s">
        <v>25679</v>
      </c>
      <c r="H14328" t="s">
        <v>38085</v>
      </c>
    </row>
    <row r="14329" spans="6:8" x14ac:dyDescent="0.25">
      <c r="F14329" t="s">
        <v>14246</v>
      </c>
      <c r="G14329" t="s">
        <v>27237</v>
      </c>
      <c r="H14329" t="s">
        <v>39338</v>
      </c>
    </row>
    <row r="14330" spans="6:8" x14ac:dyDescent="0.25">
      <c r="F14330" t="s">
        <v>14247</v>
      </c>
      <c r="G14330" t="s">
        <v>27238</v>
      </c>
      <c r="H14330" t="s">
        <v>39339</v>
      </c>
    </row>
    <row r="14331" spans="6:8" x14ac:dyDescent="0.25">
      <c r="F14331" t="s">
        <v>12749</v>
      </c>
      <c r="G14331" t="s">
        <v>25831</v>
      </c>
      <c r="H14331" t="s">
        <v>38088</v>
      </c>
    </row>
    <row r="14332" spans="6:8" x14ac:dyDescent="0.25">
      <c r="F14332" t="s">
        <v>14248</v>
      </c>
      <c r="G14332" t="s">
        <v>27239</v>
      </c>
      <c r="H14332" t="s">
        <v>39340</v>
      </c>
    </row>
    <row r="14333" spans="6:8" x14ac:dyDescent="0.25">
      <c r="F14333" t="s">
        <v>4499</v>
      </c>
      <c r="G14333" t="s">
        <v>17386</v>
      </c>
      <c r="H14333" t="s">
        <v>30692</v>
      </c>
    </row>
    <row r="14334" spans="6:8" x14ac:dyDescent="0.25">
      <c r="F14334" t="s">
        <v>14249</v>
      </c>
      <c r="G14334" t="s">
        <v>27240</v>
      </c>
      <c r="H14334" t="s">
        <v>39341</v>
      </c>
    </row>
    <row r="14335" spans="6:8" x14ac:dyDescent="0.25">
      <c r="F14335" t="s">
        <v>14250</v>
      </c>
      <c r="G14335" t="s">
        <v>27241</v>
      </c>
      <c r="H14335" t="s">
        <v>39342</v>
      </c>
    </row>
    <row r="14336" spans="6:8" x14ac:dyDescent="0.25">
      <c r="F14336" t="s">
        <v>12735</v>
      </c>
      <c r="G14336" t="s">
        <v>25820</v>
      </c>
      <c r="H14336" t="s">
        <v>38076</v>
      </c>
    </row>
    <row r="14337" spans="6:8" x14ac:dyDescent="0.25">
      <c r="F14337" t="s">
        <v>14251</v>
      </c>
      <c r="G14337" t="s">
        <v>27242</v>
      </c>
      <c r="H14337" t="s">
        <v>39343</v>
      </c>
    </row>
    <row r="14338" spans="6:8" x14ac:dyDescent="0.25">
      <c r="F14338" t="s">
        <v>12754</v>
      </c>
      <c r="G14338" t="s">
        <v>16754</v>
      </c>
      <c r="H14338" t="s">
        <v>38093</v>
      </c>
    </row>
    <row r="14339" spans="6:8" x14ac:dyDescent="0.25">
      <c r="F14339" t="s">
        <v>14252</v>
      </c>
      <c r="G14339" t="s">
        <v>27243</v>
      </c>
      <c r="H14339" t="s">
        <v>39344</v>
      </c>
    </row>
    <row r="14340" spans="6:8" x14ac:dyDescent="0.25">
      <c r="F14340" t="s">
        <v>12740</v>
      </c>
      <c r="G14340" t="s">
        <v>18436</v>
      </c>
      <c r="H14340" t="s">
        <v>14580</v>
      </c>
    </row>
    <row r="14341" spans="6:8" x14ac:dyDescent="0.25">
      <c r="F14341" t="s">
        <v>14253</v>
      </c>
      <c r="G14341" t="s">
        <v>27244</v>
      </c>
      <c r="H14341" t="s">
        <v>39345</v>
      </c>
    </row>
    <row r="14342" spans="6:8" x14ac:dyDescent="0.25">
      <c r="F14342" t="s">
        <v>12742</v>
      </c>
      <c r="G14342" t="s">
        <v>25825</v>
      </c>
      <c r="H14342" t="s">
        <v>38082</v>
      </c>
    </row>
    <row r="14343" spans="6:8" x14ac:dyDescent="0.25">
      <c r="F14343" t="s">
        <v>14254</v>
      </c>
      <c r="G14343" t="s">
        <v>27245</v>
      </c>
      <c r="H14343" t="s">
        <v>39346</v>
      </c>
    </row>
    <row r="14344" spans="6:8" x14ac:dyDescent="0.25">
      <c r="F14344" t="s">
        <v>12744</v>
      </c>
      <c r="G14344" t="s">
        <v>25827</v>
      </c>
      <c r="H14344" t="s">
        <v>38084</v>
      </c>
    </row>
    <row r="14345" spans="6:8" x14ac:dyDescent="0.25">
      <c r="F14345" t="s">
        <v>14255</v>
      </c>
      <c r="G14345" t="s">
        <v>27246</v>
      </c>
      <c r="H14345" t="s">
        <v>39346</v>
      </c>
    </row>
    <row r="14346" spans="6:8" x14ac:dyDescent="0.25">
      <c r="F14346" t="s">
        <v>12746</v>
      </c>
      <c r="G14346" t="s">
        <v>25679</v>
      </c>
      <c r="H14346" t="s">
        <v>38085</v>
      </c>
    </row>
    <row r="14347" spans="6:8" x14ac:dyDescent="0.25">
      <c r="F14347" t="s">
        <v>14256</v>
      </c>
      <c r="G14347" t="s">
        <v>27247</v>
      </c>
      <c r="H14347" t="s">
        <v>39347</v>
      </c>
    </row>
    <row r="14348" spans="6:8" x14ac:dyDescent="0.25">
      <c r="F14348" t="s">
        <v>14257</v>
      </c>
      <c r="G14348" t="s">
        <v>27248</v>
      </c>
      <c r="H14348" t="s">
        <v>39348</v>
      </c>
    </row>
    <row r="14349" spans="6:8" x14ac:dyDescent="0.25">
      <c r="F14349" t="s">
        <v>12749</v>
      </c>
      <c r="G14349" t="s">
        <v>25831</v>
      </c>
      <c r="H14349" t="s">
        <v>38088</v>
      </c>
    </row>
    <row r="14350" spans="6:8" x14ac:dyDescent="0.25">
      <c r="F14350" t="s">
        <v>14258</v>
      </c>
      <c r="G14350" t="s">
        <v>27249</v>
      </c>
      <c r="H14350" t="s">
        <v>39349</v>
      </c>
    </row>
    <row r="14351" spans="6:8" x14ac:dyDescent="0.25">
      <c r="F14351" t="s">
        <v>4499</v>
      </c>
      <c r="G14351" t="s">
        <v>17386</v>
      </c>
      <c r="H14351" t="s">
        <v>30692</v>
      </c>
    </row>
    <row r="14352" spans="6:8" x14ac:dyDescent="0.25">
      <c r="F14352" t="s">
        <v>14259</v>
      </c>
      <c r="G14352" t="s">
        <v>27250</v>
      </c>
      <c r="H14352" t="s">
        <v>39350</v>
      </c>
    </row>
    <row r="14353" spans="6:8" x14ac:dyDescent="0.25">
      <c r="F14353" t="s">
        <v>14260</v>
      </c>
      <c r="G14353" t="s">
        <v>27251</v>
      </c>
      <c r="H14353" t="s">
        <v>39351</v>
      </c>
    </row>
    <row r="14354" spans="6:8" x14ac:dyDescent="0.25">
      <c r="F14354" t="s">
        <v>12735</v>
      </c>
      <c r="G14354" t="s">
        <v>25820</v>
      </c>
      <c r="H14354" t="s">
        <v>38076</v>
      </c>
    </row>
    <row r="14355" spans="6:8" x14ac:dyDescent="0.25">
      <c r="F14355" t="s">
        <v>14261</v>
      </c>
      <c r="G14355" t="s">
        <v>27252</v>
      </c>
      <c r="H14355" t="s">
        <v>39352</v>
      </c>
    </row>
    <row r="14356" spans="6:8" x14ac:dyDescent="0.25">
      <c r="F14356" t="s">
        <v>12754</v>
      </c>
      <c r="G14356" t="s">
        <v>16754</v>
      </c>
      <c r="H14356" t="s">
        <v>38093</v>
      </c>
    </row>
    <row r="14357" spans="6:8" x14ac:dyDescent="0.25">
      <c r="F14357" t="s">
        <v>14262</v>
      </c>
      <c r="G14357" t="s">
        <v>27253</v>
      </c>
      <c r="H14357" t="s">
        <v>39353</v>
      </c>
    </row>
    <row r="14358" spans="6:8" x14ac:dyDescent="0.25">
      <c r="F14358" t="s">
        <v>12740</v>
      </c>
      <c r="G14358" t="s">
        <v>18436</v>
      </c>
      <c r="H14358" t="s">
        <v>14580</v>
      </c>
    </row>
    <row r="14359" spans="6:8" x14ac:dyDescent="0.25">
      <c r="F14359" t="s">
        <v>14263</v>
      </c>
      <c r="G14359" t="s">
        <v>27254</v>
      </c>
      <c r="H14359" t="s">
        <v>39354</v>
      </c>
    </row>
    <row r="14360" spans="6:8" x14ac:dyDescent="0.25">
      <c r="F14360" t="s">
        <v>12742</v>
      </c>
      <c r="G14360" t="s">
        <v>25825</v>
      </c>
      <c r="H14360" t="s">
        <v>38082</v>
      </c>
    </row>
    <row r="14361" spans="6:8" x14ac:dyDescent="0.25">
      <c r="F14361" t="s">
        <v>14264</v>
      </c>
      <c r="G14361" t="s">
        <v>27255</v>
      </c>
      <c r="H14361" t="s">
        <v>39355</v>
      </c>
    </row>
    <row r="14362" spans="6:8" x14ac:dyDescent="0.25">
      <c r="F14362" t="s">
        <v>12744</v>
      </c>
      <c r="G14362" t="s">
        <v>25827</v>
      </c>
      <c r="H14362" t="s">
        <v>38084</v>
      </c>
    </row>
    <row r="14363" spans="6:8" x14ac:dyDescent="0.25">
      <c r="F14363" t="s">
        <v>14265</v>
      </c>
      <c r="G14363" t="s">
        <v>27256</v>
      </c>
      <c r="H14363" t="s">
        <v>39355</v>
      </c>
    </row>
    <row r="14364" spans="6:8" x14ac:dyDescent="0.25">
      <c r="F14364" t="s">
        <v>12746</v>
      </c>
      <c r="G14364" t="s">
        <v>25679</v>
      </c>
      <c r="H14364" t="s">
        <v>38085</v>
      </c>
    </row>
    <row r="14365" spans="6:8" x14ac:dyDescent="0.25">
      <c r="F14365" t="s">
        <v>14266</v>
      </c>
      <c r="G14365" t="s">
        <v>27257</v>
      </c>
      <c r="H14365" t="s">
        <v>39356</v>
      </c>
    </row>
    <row r="14366" spans="6:8" x14ac:dyDescent="0.25">
      <c r="F14366" t="s">
        <v>14267</v>
      </c>
      <c r="G14366" t="s">
        <v>27258</v>
      </c>
      <c r="H14366" t="s">
        <v>39357</v>
      </c>
    </row>
    <row r="14367" spans="6:8" x14ac:dyDescent="0.25">
      <c r="F14367" t="s">
        <v>12749</v>
      </c>
      <c r="G14367" t="s">
        <v>25831</v>
      </c>
      <c r="H14367" t="s">
        <v>38088</v>
      </c>
    </row>
    <row r="14368" spans="6:8" x14ac:dyDescent="0.25">
      <c r="F14368" t="s">
        <v>14268</v>
      </c>
      <c r="G14368" t="s">
        <v>27259</v>
      </c>
      <c r="H14368" t="s">
        <v>39358</v>
      </c>
    </row>
    <row r="14369" spans="6:8" x14ac:dyDescent="0.25">
      <c r="F14369" t="s">
        <v>4499</v>
      </c>
      <c r="G14369" t="s">
        <v>17386</v>
      </c>
      <c r="H14369" t="s">
        <v>30692</v>
      </c>
    </row>
    <row r="14370" spans="6:8" x14ac:dyDescent="0.25">
      <c r="F14370" t="s">
        <v>14269</v>
      </c>
      <c r="G14370" t="s">
        <v>27260</v>
      </c>
      <c r="H14370" t="s">
        <v>39359</v>
      </c>
    </row>
    <row r="14371" spans="6:8" x14ac:dyDescent="0.25">
      <c r="F14371" t="s">
        <v>14270</v>
      </c>
      <c r="G14371" t="s">
        <v>27261</v>
      </c>
      <c r="H14371" t="s">
        <v>39360</v>
      </c>
    </row>
    <row r="14372" spans="6:8" x14ac:dyDescent="0.25">
      <c r="F14372" t="s">
        <v>12735</v>
      </c>
      <c r="G14372" t="s">
        <v>25820</v>
      </c>
      <c r="H14372" t="s">
        <v>38076</v>
      </c>
    </row>
    <row r="14373" spans="6:8" x14ac:dyDescent="0.25">
      <c r="F14373" t="s">
        <v>14271</v>
      </c>
      <c r="G14373" t="s">
        <v>27262</v>
      </c>
      <c r="H14373" t="s">
        <v>39361</v>
      </c>
    </row>
    <row r="14374" spans="6:8" x14ac:dyDescent="0.25">
      <c r="F14374" t="s">
        <v>12754</v>
      </c>
      <c r="G14374" t="s">
        <v>16754</v>
      </c>
      <c r="H14374" t="s">
        <v>38093</v>
      </c>
    </row>
    <row r="14375" spans="6:8" x14ac:dyDescent="0.25">
      <c r="F14375" t="s">
        <v>14272</v>
      </c>
      <c r="G14375" t="s">
        <v>27263</v>
      </c>
      <c r="H14375" t="s">
        <v>39362</v>
      </c>
    </row>
    <row r="14376" spans="6:8" x14ac:dyDescent="0.25">
      <c r="F14376" t="s">
        <v>12740</v>
      </c>
      <c r="G14376" t="s">
        <v>18436</v>
      </c>
      <c r="H14376" t="s">
        <v>14580</v>
      </c>
    </row>
    <row r="14377" spans="6:8" x14ac:dyDescent="0.25">
      <c r="F14377" t="s">
        <v>14273</v>
      </c>
      <c r="G14377" t="s">
        <v>27264</v>
      </c>
      <c r="H14377" t="s">
        <v>39363</v>
      </c>
    </row>
    <row r="14378" spans="6:8" x14ac:dyDescent="0.25">
      <c r="F14378" t="s">
        <v>12742</v>
      </c>
      <c r="G14378" t="s">
        <v>25825</v>
      </c>
      <c r="H14378" t="s">
        <v>38082</v>
      </c>
    </row>
    <row r="14379" spans="6:8" x14ac:dyDescent="0.25">
      <c r="F14379" t="s">
        <v>14274</v>
      </c>
      <c r="G14379" t="s">
        <v>27265</v>
      </c>
      <c r="H14379" t="s">
        <v>39364</v>
      </c>
    </row>
    <row r="14380" spans="6:8" x14ac:dyDescent="0.25">
      <c r="F14380" t="s">
        <v>12744</v>
      </c>
      <c r="G14380" t="s">
        <v>25827</v>
      </c>
      <c r="H14380" t="s">
        <v>38084</v>
      </c>
    </row>
    <row r="14381" spans="6:8" x14ac:dyDescent="0.25">
      <c r="F14381" t="s">
        <v>14275</v>
      </c>
      <c r="G14381" t="s">
        <v>27266</v>
      </c>
      <c r="H14381" t="s">
        <v>39364</v>
      </c>
    </row>
    <row r="14382" spans="6:8" x14ac:dyDescent="0.25">
      <c r="F14382" t="s">
        <v>12746</v>
      </c>
      <c r="G14382" t="s">
        <v>25679</v>
      </c>
      <c r="H14382" t="s">
        <v>38085</v>
      </c>
    </row>
    <row r="14383" spans="6:8" x14ac:dyDescent="0.25">
      <c r="F14383" t="s">
        <v>14276</v>
      </c>
      <c r="G14383" t="s">
        <v>27267</v>
      </c>
      <c r="H14383" t="s">
        <v>39365</v>
      </c>
    </row>
    <row r="14384" spans="6:8" x14ac:dyDescent="0.25">
      <c r="F14384" t="s">
        <v>14277</v>
      </c>
      <c r="G14384" t="s">
        <v>27268</v>
      </c>
      <c r="H14384" t="s">
        <v>39366</v>
      </c>
    </row>
    <row r="14385" spans="6:8" x14ac:dyDescent="0.25">
      <c r="F14385" t="s">
        <v>12749</v>
      </c>
      <c r="G14385" t="s">
        <v>25831</v>
      </c>
      <c r="H14385" t="s">
        <v>38088</v>
      </c>
    </row>
    <row r="14386" spans="6:8" x14ac:dyDescent="0.25">
      <c r="F14386" t="s">
        <v>14278</v>
      </c>
      <c r="G14386" t="s">
        <v>27269</v>
      </c>
      <c r="H14386" t="s">
        <v>39367</v>
      </c>
    </row>
    <row r="14387" spans="6:8" x14ac:dyDescent="0.25">
      <c r="F14387" t="s">
        <v>4499</v>
      </c>
      <c r="G14387" t="s">
        <v>17386</v>
      </c>
      <c r="H14387" t="s">
        <v>30692</v>
      </c>
    </row>
    <row r="14388" spans="6:8" x14ac:dyDescent="0.25">
      <c r="F14388" t="s">
        <v>14279</v>
      </c>
      <c r="G14388" t="s">
        <v>27270</v>
      </c>
      <c r="H14388" t="s">
        <v>39368</v>
      </c>
    </row>
    <row r="14389" spans="6:8" x14ac:dyDescent="0.25">
      <c r="F14389" t="s">
        <v>14280</v>
      </c>
      <c r="G14389" t="s">
        <v>27271</v>
      </c>
      <c r="H14389" t="s">
        <v>39369</v>
      </c>
    </row>
    <row r="14390" spans="6:8" x14ac:dyDescent="0.25">
      <c r="F14390" t="s">
        <v>12735</v>
      </c>
      <c r="G14390" t="s">
        <v>25820</v>
      </c>
      <c r="H14390" t="s">
        <v>38076</v>
      </c>
    </row>
    <row r="14391" spans="6:8" x14ac:dyDescent="0.25">
      <c r="F14391" t="s">
        <v>14281</v>
      </c>
      <c r="G14391" t="s">
        <v>27272</v>
      </c>
      <c r="H14391" t="s">
        <v>39370</v>
      </c>
    </row>
    <row r="14392" spans="6:8" x14ac:dyDescent="0.25">
      <c r="F14392" t="s">
        <v>12803</v>
      </c>
      <c r="G14392" t="s">
        <v>16754</v>
      </c>
      <c r="H14392" t="s">
        <v>38135</v>
      </c>
    </row>
    <row r="14393" spans="6:8" x14ac:dyDescent="0.25">
      <c r="F14393" t="s">
        <v>12804</v>
      </c>
      <c r="G14393" t="s">
        <v>25880</v>
      </c>
      <c r="H14393" t="s">
        <v>38136</v>
      </c>
    </row>
    <row r="14394" spans="6:8" x14ac:dyDescent="0.25">
      <c r="F14394" t="s">
        <v>14282</v>
      </c>
      <c r="G14394" t="s">
        <v>27273</v>
      </c>
      <c r="H14394" t="s">
        <v>39371</v>
      </c>
    </row>
    <row r="14395" spans="6:8" x14ac:dyDescent="0.25">
      <c r="F14395" t="s">
        <v>12740</v>
      </c>
      <c r="G14395" t="s">
        <v>18436</v>
      </c>
      <c r="H14395" t="s">
        <v>14580</v>
      </c>
    </row>
    <row r="14396" spans="6:8" x14ac:dyDescent="0.25">
      <c r="F14396" t="s">
        <v>14283</v>
      </c>
      <c r="G14396" t="s">
        <v>27274</v>
      </c>
      <c r="H14396" t="s">
        <v>39372</v>
      </c>
    </row>
    <row r="14397" spans="6:8" x14ac:dyDescent="0.25">
      <c r="F14397" t="s">
        <v>12742</v>
      </c>
      <c r="G14397" t="s">
        <v>25825</v>
      </c>
      <c r="H14397" t="s">
        <v>38082</v>
      </c>
    </row>
    <row r="14398" spans="6:8" x14ac:dyDescent="0.25">
      <c r="F14398" t="s">
        <v>14284</v>
      </c>
      <c r="G14398" t="s">
        <v>27275</v>
      </c>
      <c r="H14398" t="s">
        <v>39373</v>
      </c>
    </row>
    <row r="14399" spans="6:8" x14ac:dyDescent="0.25">
      <c r="F14399" t="s">
        <v>12744</v>
      </c>
      <c r="G14399" t="s">
        <v>25827</v>
      </c>
      <c r="H14399" t="s">
        <v>38084</v>
      </c>
    </row>
    <row r="14400" spans="6:8" x14ac:dyDescent="0.25">
      <c r="F14400" t="s">
        <v>14285</v>
      </c>
      <c r="G14400" t="s">
        <v>27276</v>
      </c>
      <c r="H14400" t="s">
        <v>39373</v>
      </c>
    </row>
    <row r="14401" spans="6:8" x14ac:dyDescent="0.25">
      <c r="F14401" t="s">
        <v>12746</v>
      </c>
      <c r="G14401" t="s">
        <v>25679</v>
      </c>
      <c r="H14401" t="s">
        <v>38085</v>
      </c>
    </row>
    <row r="14402" spans="6:8" x14ac:dyDescent="0.25">
      <c r="F14402" t="s">
        <v>14286</v>
      </c>
      <c r="G14402" t="s">
        <v>27277</v>
      </c>
      <c r="H14402" t="s">
        <v>39374</v>
      </c>
    </row>
    <row r="14403" spans="6:8" x14ac:dyDescent="0.25">
      <c r="F14403" t="s">
        <v>14287</v>
      </c>
      <c r="G14403" t="s">
        <v>27278</v>
      </c>
      <c r="H14403" t="s">
        <v>39375</v>
      </c>
    </row>
    <row r="14404" spans="6:8" x14ac:dyDescent="0.25">
      <c r="F14404" t="s">
        <v>12749</v>
      </c>
      <c r="G14404" t="s">
        <v>25831</v>
      </c>
      <c r="H14404" t="s">
        <v>38088</v>
      </c>
    </row>
    <row r="14405" spans="6:8" x14ac:dyDescent="0.25">
      <c r="F14405" t="s">
        <v>14288</v>
      </c>
      <c r="G14405" t="s">
        <v>27279</v>
      </c>
      <c r="H14405" t="s">
        <v>39376</v>
      </c>
    </row>
    <row r="14406" spans="6:8" x14ac:dyDescent="0.25">
      <c r="F14406" t="s">
        <v>4499</v>
      </c>
      <c r="G14406" t="s">
        <v>17386</v>
      </c>
      <c r="H14406" t="s">
        <v>30692</v>
      </c>
    </row>
    <row r="14407" spans="6:8" x14ac:dyDescent="0.25">
      <c r="F14407" t="s">
        <v>14289</v>
      </c>
      <c r="G14407" t="s">
        <v>27280</v>
      </c>
      <c r="H14407" t="s">
        <v>39377</v>
      </c>
    </row>
    <row r="14408" spans="6:8" x14ac:dyDescent="0.25">
      <c r="F14408" t="s">
        <v>14290</v>
      </c>
      <c r="G14408" t="s">
        <v>27281</v>
      </c>
      <c r="H14408" t="s">
        <v>39378</v>
      </c>
    </row>
    <row r="14409" spans="6:8" x14ac:dyDescent="0.25">
      <c r="F14409" t="s">
        <v>12735</v>
      </c>
      <c r="G14409" t="s">
        <v>25820</v>
      </c>
      <c r="H14409" t="s">
        <v>38076</v>
      </c>
    </row>
    <row r="14410" spans="6:8" x14ac:dyDescent="0.25">
      <c r="F14410" t="s">
        <v>14291</v>
      </c>
      <c r="G14410" t="s">
        <v>27282</v>
      </c>
      <c r="H14410" t="s">
        <v>39379</v>
      </c>
    </row>
    <row r="14411" spans="6:8" x14ac:dyDescent="0.25">
      <c r="F14411" t="s">
        <v>12803</v>
      </c>
      <c r="G14411" t="s">
        <v>16754</v>
      </c>
      <c r="H14411" t="s">
        <v>38135</v>
      </c>
    </row>
    <row r="14412" spans="6:8" x14ac:dyDescent="0.25">
      <c r="F14412" t="s">
        <v>12804</v>
      </c>
      <c r="G14412" t="s">
        <v>25880</v>
      </c>
      <c r="H14412" t="s">
        <v>38136</v>
      </c>
    </row>
    <row r="14413" spans="6:8" x14ac:dyDescent="0.25">
      <c r="F14413" t="s">
        <v>14292</v>
      </c>
      <c r="G14413" t="s">
        <v>27283</v>
      </c>
      <c r="H14413" t="s">
        <v>39380</v>
      </c>
    </row>
    <row r="14414" spans="6:8" x14ac:dyDescent="0.25">
      <c r="F14414" t="s">
        <v>12740</v>
      </c>
      <c r="G14414" t="s">
        <v>18436</v>
      </c>
      <c r="H14414" t="s">
        <v>14580</v>
      </c>
    </row>
    <row r="14415" spans="6:8" x14ac:dyDescent="0.25">
      <c r="F14415" t="s">
        <v>14293</v>
      </c>
      <c r="G14415" t="s">
        <v>27284</v>
      </c>
      <c r="H14415" t="s">
        <v>39381</v>
      </c>
    </row>
    <row r="14416" spans="6:8" x14ac:dyDescent="0.25">
      <c r="F14416" t="s">
        <v>12742</v>
      </c>
      <c r="G14416" t="s">
        <v>25825</v>
      </c>
      <c r="H14416" t="s">
        <v>38082</v>
      </c>
    </row>
    <row r="14417" spans="6:8" x14ac:dyDescent="0.25">
      <c r="F14417" t="s">
        <v>14294</v>
      </c>
      <c r="G14417" t="s">
        <v>27285</v>
      </c>
      <c r="H14417" t="s">
        <v>39382</v>
      </c>
    </row>
    <row r="14418" spans="6:8" x14ac:dyDescent="0.25">
      <c r="F14418" t="s">
        <v>12744</v>
      </c>
      <c r="G14418" t="s">
        <v>25827</v>
      </c>
      <c r="H14418" t="s">
        <v>38084</v>
      </c>
    </row>
    <row r="14419" spans="6:8" x14ac:dyDescent="0.25">
      <c r="F14419" t="s">
        <v>14295</v>
      </c>
      <c r="G14419" t="s">
        <v>27286</v>
      </c>
      <c r="H14419" t="s">
        <v>39382</v>
      </c>
    </row>
    <row r="14420" spans="6:8" x14ac:dyDescent="0.25">
      <c r="F14420" t="s">
        <v>12746</v>
      </c>
      <c r="G14420" t="s">
        <v>25679</v>
      </c>
      <c r="H14420" t="s">
        <v>38085</v>
      </c>
    </row>
    <row r="14421" spans="6:8" x14ac:dyDescent="0.25">
      <c r="F14421" t="s">
        <v>14296</v>
      </c>
      <c r="G14421" t="s">
        <v>27287</v>
      </c>
      <c r="H14421" t="s">
        <v>39383</v>
      </c>
    </row>
    <row r="14422" spans="6:8" x14ac:dyDescent="0.25">
      <c r="F14422" t="s">
        <v>14297</v>
      </c>
      <c r="G14422" t="s">
        <v>27288</v>
      </c>
      <c r="H14422" t="s">
        <v>39384</v>
      </c>
    </row>
    <row r="14423" spans="6:8" x14ac:dyDescent="0.25">
      <c r="F14423" t="s">
        <v>12749</v>
      </c>
      <c r="G14423" t="s">
        <v>25831</v>
      </c>
      <c r="H14423" t="s">
        <v>38088</v>
      </c>
    </row>
    <row r="14424" spans="6:8" x14ac:dyDescent="0.25">
      <c r="F14424" t="s">
        <v>14298</v>
      </c>
      <c r="G14424" t="s">
        <v>27289</v>
      </c>
      <c r="H14424" t="s">
        <v>39385</v>
      </c>
    </row>
    <row r="14425" spans="6:8" x14ac:dyDescent="0.25">
      <c r="F14425" t="s">
        <v>4499</v>
      </c>
      <c r="G14425" t="s">
        <v>17386</v>
      </c>
      <c r="H14425" t="s">
        <v>30692</v>
      </c>
    </row>
    <row r="14426" spans="6:8" x14ac:dyDescent="0.25">
      <c r="F14426" t="s">
        <v>14299</v>
      </c>
      <c r="G14426" t="s">
        <v>27290</v>
      </c>
      <c r="H14426" t="s">
        <v>39386</v>
      </c>
    </row>
    <row r="14427" spans="6:8" x14ac:dyDescent="0.25">
      <c r="F14427" t="s">
        <v>14300</v>
      </c>
      <c r="G14427" t="s">
        <v>27291</v>
      </c>
      <c r="H14427" t="s">
        <v>39387</v>
      </c>
    </row>
    <row r="14428" spans="6:8" x14ac:dyDescent="0.25">
      <c r="F14428" t="s">
        <v>14065</v>
      </c>
      <c r="G14428" t="s">
        <v>27105</v>
      </c>
      <c r="H14428" t="s">
        <v>39235</v>
      </c>
    </row>
    <row r="14429" spans="6:8" x14ac:dyDescent="0.25">
      <c r="F14429" t="s">
        <v>13316</v>
      </c>
      <c r="G14429" t="s">
        <v>18420</v>
      </c>
      <c r="H14429" t="s">
        <v>38598</v>
      </c>
    </row>
    <row r="14430" spans="6:8" x14ac:dyDescent="0.25">
      <c r="F14430" t="s">
        <v>14301</v>
      </c>
      <c r="G14430" t="s">
        <v>27292</v>
      </c>
      <c r="H14430" t="s">
        <v>39386</v>
      </c>
    </row>
    <row r="14431" spans="6:8" x14ac:dyDescent="0.25">
      <c r="F14431" t="s">
        <v>14300</v>
      </c>
      <c r="G14431" t="s">
        <v>27291</v>
      </c>
      <c r="H14431" t="s">
        <v>39387</v>
      </c>
    </row>
    <row r="14432" spans="6:8" x14ac:dyDescent="0.25">
      <c r="F14432" t="s">
        <v>14065</v>
      </c>
      <c r="G14432" t="s">
        <v>27105</v>
      </c>
      <c r="H14432" t="s">
        <v>39235</v>
      </c>
    </row>
    <row r="14433" spans="6:8" x14ac:dyDescent="0.25">
      <c r="F14433" t="s">
        <v>13318</v>
      </c>
      <c r="G14433" t="s">
        <v>26381</v>
      </c>
      <c r="H14433" t="s">
        <v>38599</v>
      </c>
    </row>
    <row r="14434" spans="6:8" x14ac:dyDescent="0.25">
      <c r="F14434" t="s">
        <v>12735</v>
      </c>
      <c r="G14434" t="s">
        <v>25820</v>
      </c>
      <c r="H14434" t="s">
        <v>38076</v>
      </c>
    </row>
    <row r="14435" spans="6:8" x14ac:dyDescent="0.25">
      <c r="F14435" t="s">
        <v>14302</v>
      </c>
      <c r="G14435" t="s">
        <v>27293</v>
      </c>
      <c r="H14435" t="s">
        <v>39386</v>
      </c>
    </row>
    <row r="14436" spans="6:8" x14ac:dyDescent="0.25">
      <c r="F14436" t="s">
        <v>14300</v>
      </c>
      <c r="G14436" t="s">
        <v>27291</v>
      </c>
      <c r="H14436" t="s">
        <v>39387</v>
      </c>
    </row>
    <row r="14437" spans="6:8" x14ac:dyDescent="0.25">
      <c r="F14437" t="s">
        <v>14065</v>
      </c>
      <c r="G14437" t="s">
        <v>27105</v>
      </c>
      <c r="H14437" t="s">
        <v>39235</v>
      </c>
    </row>
    <row r="14438" spans="6:8" x14ac:dyDescent="0.25">
      <c r="F14438" t="s">
        <v>13320</v>
      </c>
      <c r="G14438" t="s">
        <v>26383</v>
      </c>
      <c r="H14438" t="s">
        <v>38600</v>
      </c>
    </row>
    <row r="14439" spans="6:8" x14ac:dyDescent="0.25">
      <c r="F14439" t="s">
        <v>12754</v>
      </c>
      <c r="G14439" t="s">
        <v>16754</v>
      </c>
      <c r="H14439" t="s">
        <v>38093</v>
      </c>
    </row>
    <row r="14440" spans="6:8" x14ac:dyDescent="0.25">
      <c r="F14440" t="s">
        <v>14303</v>
      </c>
      <c r="G14440" t="s">
        <v>27294</v>
      </c>
      <c r="H14440" t="s">
        <v>39386</v>
      </c>
    </row>
    <row r="14441" spans="6:8" x14ac:dyDescent="0.25">
      <c r="F14441" t="s">
        <v>14300</v>
      </c>
      <c r="G14441" t="s">
        <v>27291</v>
      </c>
      <c r="H14441" t="s">
        <v>39387</v>
      </c>
    </row>
    <row r="14442" spans="6:8" x14ac:dyDescent="0.25">
      <c r="F14442" t="s">
        <v>14065</v>
      </c>
      <c r="G14442" t="s">
        <v>27105</v>
      </c>
      <c r="H14442" t="s">
        <v>39235</v>
      </c>
    </row>
    <row r="14443" spans="6:8" x14ac:dyDescent="0.25">
      <c r="F14443" t="s">
        <v>13322</v>
      </c>
      <c r="G14443" t="s">
        <v>13322</v>
      </c>
      <c r="H14443" t="s">
        <v>29913</v>
      </c>
    </row>
    <row r="14444" spans="6:8" x14ac:dyDescent="0.25">
      <c r="F14444" t="s">
        <v>12740</v>
      </c>
      <c r="G14444" t="s">
        <v>18436</v>
      </c>
      <c r="H14444" t="s">
        <v>14580</v>
      </c>
    </row>
    <row r="14445" spans="6:8" x14ac:dyDescent="0.25">
      <c r="F14445" t="s">
        <v>14304</v>
      </c>
      <c r="G14445" t="s">
        <v>27295</v>
      </c>
      <c r="H14445" t="s">
        <v>39386</v>
      </c>
    </row>
    <row r="14446" spans="6:8" x14ac:dyDescent="0.25">
      <c r="F14446" t="s">
        <v>14300</v>
      </c>
      <c r="G14446" t="s">
        <v>27291</v>
      </c>
      <c r="H14446" t="s">
        <v>39387</v>
      </c>
    </row>
    <row r="14447" spans="6:8" x14ac:dyDescent="0.25">
      <c r="F14447" t="s">
        <v>14065</v>
      </c>
      <c r="G14447" t="s">
        <v>27105</v>
      </c>
      <c r="H14447" t="s">
        <v>39235</v>
      </c>
    </row>
    <row r="14448" spans="6:8" x14ac:dyDescent="0.25">
      <c r="F14448" t="s">
        <v>13324</v>
      </c>
      <c r="G14448" t="s">
        <v>13324</v>
      </c>
      <c r="H14448" t="s">
        <v>29913</v>
      </c>
    </row>
    <row r="14449" spans="6:8" x14ac:dyDescent="0.25">
      <c r="F14449" t="s">
        <v>12742</v>
      </c>
      <c r="G14449" t="s">
        <v>25825</v>
      </c>
      <c r="H14449" t="s">
        <v>38082</v>
      </c>
    </row>
    <row r="14450" spans="6:8" x14ac:dyDescent="0.25">
      <c r="F14450" t="s">
        <v>14305</v>
      </c>
      <c r="G14450" t="s">
        <v>27296</v>
      </c>
      <c r="H14450" t="s">
        <v>39386</v>
      </c>
    </row>
    <row r="14451" spans="6:8" x14ac:dyDescent="0.25">
      <c r="F14451" t="s">
        <v>14300</v>
      </c>
      <c r="G14451" t="s">
        <v>27291</v>
      </c>
      <c r="H14451" t="s">
        <v>39387</v>
      </c>
    </row>
    <row r="14452" spans="6:8" x14ac:dyDescent="0.25">
      <c r="F14452" t="s">
        <v>14065</v>
      </c>
      <c r="G14452" t="s">
        <v>27105</v>
      </c>
      <c r="H14452" t="s">
        <v>39235</v>
      </c>
    </row>
    <row r="14453" spans="6:8" x14ac:dyDescent="0.25">
      <c r="F14453" t="s">
        <v>13326</v>
      </c>
      <c r="G14453" t="s">
        <v>13326</v>
      </c>
      <c r="H14453" t="s">
        <v>29913</v>
      </c>
    </row>
    <row r="14454" spans="6:8" x14ac:dyDescent="0.25">
      <c r="F14454" t="s">
        <v>12744</v>
      </c>
      <c r="G14454" t="s">
        <v>25827</v>
      </c>
      <c r="H14454" t="s">
        <v>38084</v>
      </c>
    </row>
    <row r="14455" spans="6:8" x14ac:dyDescent="0.25">
      <c r="F14455" t="s">
        <v>14306</v>
      </c>
      <c r="G14455" t="s">
        <v>27297</v>
      </c>
      <c r="H14455" t="s">
        <v>39386</v>
      </c>
    </row>
    <row r="14456" spans="6:8" x14ac:dyDescent="0.25">
      <c r="F14456" t="s">
        <v>14300</v>
      </c>
      <c r="G14456" t="s">
        <v>27291</v>
      </c>
      <c r="H14456" t="s">
        <v>39387</v>
      </c>
    </row>
    <row r="14457" spans="6:8" x14ac:dyDescent="0.25">
      <c r="F14457" t="s">
        <v>14065</v>
      </c>
      <c r="G14457" t="s">
        <v>27105</v>
      </c>
      <c r="H14457" t="s">
        <v>39235</v>
      </c>
    </row>
    <row r="14458" spans="6:8" x14ac:dyDescent="0.25">
      <c r="F14458" t="s">
        <v>13326</v>
      </c>
      <c r="G14458" t="s">
        <v>13326</v>
      </c>
      <c r="H14458" t="s">
        <v>29913</v>
      </c>
    </row>
    <row r="14459" spans="6:8" x14ac:dyDescent="0.25">
      <c r="F14459" t="s">
        <v>12746</v>
      </c>
      <c r="G14459" t="s">
        <v>25679</v>
      </c>
      <c r="H14459" t="s">
        <v>38085</v>
      </c>
    </row>
    <row r="14460" spans="6:8" x14ac:dyDescent="0.25">
      <c r="F14460" t="s">
        <v>14307</v>
      </c>
      <c r="G14460" t="s">
        <v>27298</v>
      </c>
      <c r="H14460" t="s">
        <v>39386</v>
      </c>
    </row>
    <row r="14461" spans="6:8" x14ac:dyDescent="0.25">
      <c r="F14461" t="s">
        <v>14300</v>
      </c>
      <c r="G14461" t="s">
        <v>27291</v>
      </c>
      <c r="H14461" t="s">
        <v>39387</v>
      </c>
    </row>
    <row r="14462" spans="6:8" x14ac:dyDescent="0.25">
      <c r="F14462" t="s">
        <v>14065</v>
      </c>
      <c r="G14462" t="s">
        <v>27105</v>
      </c>
      <c r="H14462" t="s">
        <v>39235</v>
      </c>
    </row>
    <row r="14463" spans="6:8" x14ac:dyDescent="0.25">
      <c r="F14463" t="s">
        <v>13329</v>
      </c>
      <c r="G14463" t="s">
        <v>26389</v>
      </c>
      <c r="H14463" t="s">
        <v>38370</v>
      </c>
    </row>
    <row r="14464" spans="6:8" x14ac:dyDescent="0.25">
      <c r="F14464" t="s">
        <v>14308</v>
      </c>
      <c r="G14464" t="s">
        <v>27299</v>
      </c>
      <c r="H14464" t="s">
        <v>39386</v>
      </c>
    </row>
    <row r="14465" spans="6:8" x14ac:dyDescent="0.25">
      <c r="F14465" t="s">
        <v>14300</v>
      </c>
      <c r="G14465" t="s">
        <v>27291</v>
      </c>
      <c r="H14465" t="s">
        <v>39387</v>
      </c>
    </row>
    <row r="14466" spans="6:8" x14ac:dyDescent="0.25">
      <c r="F14466" t="s">
        <v>14065</v>
      </c>
      <c r="G14466" t="s">
        <v>27105</v>
      </c>
      <c r="H14466" t="s">
        <v>39235</v>
      </c>
    </row>
    <row r="14467" spans="6:8" x14ac:dyDescent="0.25">
      <c r="F14467" t="s">
        <v>13331</v>
      </c>
      <c r="G14467" t="s">
        <v>17044</v>
      </c>
      <c r="H14467" t="s">
        <v>38101</v>
      </c>
    </row>
    <row r="14468" spans="6:8" x14ac:dyDescent="0.25">
      <c r="F14468" t="s">
        <v>12749</v>
      </c>
      <c r="G14468" t="s">
        <v>25831</v>
      </c>
      <c r="H14468" t="s">
        <v>38088</v>
      </c>
    </row>
    <row r="14469" spans="6:8" x14ac:dyDescent="0.25">
      <c r="F14469" t="s">
        <v>14309</v>
      </c>
      <c r="G14469" t="s">
        <v>27300</v>
      </c>
      <c r="H14469" t="s">
        <v>39386</v>
      </c>
    </row>
    <row r="14470" spans="6:8" x14ac:dyDescent="0.25">
      <c r="F14470" t="s">
        <v>14300</v>
      </c>
      <c r="G14470" t="s">
        <v>27291</v>
      </c>
      <c r="H14470" t="s">
        <v>39387</v>
      </c>
    </row>
    <row r="14471" spans="6:8" x14ac:dyDescent="0.25">
      <c r="F14471" t="s">
        <v>14065</v>
      </c>
      <c r="G14471" t="s">
        <v>27105</v>
      </c>
      <c r="H14471" t="s">
        <v>39235</v>
      </c>
    </row>
    <row r="14472" spans="6:8" x14ac:dyDescent="0.25">
      <c r="F14472" t="s">
        <v>13333</v>
      </c>
      <c r="G14472" t="s">
        <v>13333</v>
      </c>
      <c r="H14472" t="s">
        <v>29913</v>
      </c>
    </row>
    <row r="14473" spans="6:8" x14ac:dyDescent="0.25">
      <c r="F14473" t="s">
        <v>4499</v>
      </c>
      <c r="G14473" t="s">
        <v>17386</v>
      </c>
      <c r="H14473" t="s">
        <v>30692</v>
      </c>
    </row>
    <row r="14474" spans="6:8" x14ac:dyDescent="0.25">
      <c r="F14474" t="s">
        <v>14310</v>
      </c>
      <c r="G14474" t="s">
        <v>27301</v>
      </c>
      <c r="H14474" t="s">
        <v>39386</v>
      </c>
    </row>
    <row r="14475" spans="6:8" x14ac:dyDescent="0.25">
      <c r="F14475" t="s">
        <v>14311</v>
      </c>
      <c r="G14475" t="s">
        <v>27291</v>
      </c>
      <c r="H14475" t="s">
        <v>39388</v>
      </c>
    </row>
    <row r="14476" spans="6:8" x14ac:dyDescent="0.25">
      <c r="F14476" t="s">
        <v>14312</v>
      </c>
      <c r="G14476" t="s">
        <v>27116</v>
      </c>
      <c r="H14476" t="s">
        <v>39389</v>
      </c>
    </row>
    <row r="14477" spans="6:8" x14ac:dyDescent="0.25">
      <c r="F14477" t="s">
        <v>14313</v>
      </c>
      <c r="G14477" t="s">
        <v>27302</v>
      </c>
      <c r="H14477" t="s">
        <v>39386</v>
      </c>
    </row>
    <row r="14478" spans="6:8" x14ac:dyDescent="0.25">
      <c r="F14478" t="s">
        <v>14311</v>
      </c>
      <c r="G14478" t="s">
        <v>27291</v>
      </c>
      <c r="H14478" t="s">
        <v>39388</v>
      </c>
    </row>
    <row r="14479" spans="6:8" x14ac:dyDescent="0.25">
      <c r="F14479" t="s">
        <v>14314</v>
      </c>
      <c r="G14479" t="s">
        <v>27116</v>
      </c>
      <c r="H14479" t="s">
        <v>39390</v>
      </c>
    </row>
    <row r="14480" spans="6:8" x14ac:dyDescent="0.25">
      <c r="F14480" t="s">
        <v>12735</v>
      </c>
      <c r="G14480" t="s">
        <v>25820</v>
      </c>
      <c r="H14480" t="s">
        <v>38076</v>
      </c>
    </row>
    <row r="14481" spans="6:8" x14ac:dyDescent="0.25">
      <c r="F14481" t="s">
        <v>14315</v>
      </c>
      <c r="G14481" t="s">
        <v>27303</v>
      </c>
      <c r="H14481" t="s">
        <v>39386</v>
      </c>
    </row>
    <row r="14482" spans="6:8" x14ac:dyDescent="0.25">
      <c r="F14482" t="s">
        <v>14311</v>
      </c>
      <c r="G14482" t="s">
        <v>27291</v>
      </c>
      <c r="H14482" t="s">
        <v>39388</v>
      </c>
    </row>
    <row r="14483" spans="6:8" x14ac:dyDescent="0.25">
      <c r="F14483" t="s">
        <v>14316</v>
      </c>
      <c r="G14483" t="s">
        <v>27116</v>
      </c>
      <c r="H14483" t="s">
        <v>39391</v>
      </c>
    </row>
    <row r="14484" spans="6:8" x14ac:dyDescent="0.25">
      <c r="F14484" t="s">
        <v>12754</v>
      </c>
      <c r="G14484" t="s">
        <v>16754</v>
      </c>
      <c r="H14484" t="s">
        <v>38093</v>
      </c>
    </row>
    <row r="14485" spans="6:8" x14ac:dyDescent="0.25">
      <c r="F14485" t="s">
        <v>14317</v>
      </c>
      <c r="G14485" t="s">
        <v>27304</v>
      </c>
      <c r="H14485" t="s">
        <v>39386</v>
      </c>
    </row>
    <row r="14486" spans="6:8" x14ac:dyDescent="0.25">
      <c r="F14486" t="s">
        <v>14311</v>
      </c>
      <c r="G14486" t="s">
        <v>27291</v>
      </c>
      <c r="H14486" t="s">
        <v>39388</v>
      </c>
    </row>
    <row r="14487" spans="6:8" x14ac:dyDescent="0.25">
      <c r="F14487" t="s">
        <v>14318</v>
      </c>
      <c r="G14487" t="s">
        <v>27116</v>
      </c>
      <c r="H14487" t="s">
        <v>39392</v>
      </c>
    </row>
    <row r="14488" spans="6:8" x14ac:dyDescent="0.25">
      <c r="F14488" t="s">
        <v>12756</v>
      </c>
      <c r="G14488" t="s">
        <v>18436</v>
      </c>
      <c r="H14488" t="s">
        <v>31036</v>
      </c>
    </row>
    <row r="14489" spans="6:8" x14ac:dyDescent="0.25">
      <c r="F14489" t="s">
        <v>12757</v>
      </c>
      <c r="G14489" t="s">
        <v>25837</v>
      </c>
      <c r="H14489" t="s">
        <v>38095</v>
      </c>
    </row>
    <row r="14490" spans="6:8" x14ac:dyDescent="0.25">
      <c r="F14490" t="s">
        <v>14319</v>
      </c>
      <c r="G14490" t="s">
        <v>27305</v>
      </c>
      <c r="H14490" t="s">
        <v>39386</v>
      </c>
    </row>
    <row r="14491" spans="6:8" x14ac:dyDescent="0.25">
      <c r="F14491" t="s">
        <v>14311</v>
      </c>
      <c r="G14491" t="s">
        <v>27291</v>
      </c>
      <c r="H14491" t="s">
        <v>39388</v>
      </c>
    </row>
    <row r="14492" spans="6:8" x14ac:dyDescent="0.25">
      <c r="F14492" t="s">
        <v>14320</v>
      </c>
      <c r="G14492" t="s">
        <v>27116</v>
      </c>
      <c r="H14492" t="s">
        <v>39393</v>
      </c>
    </row>
    <row r="14493" spans="6:8" x14ac:dyDescent="0.25">
      <c r="F14493" t="s">
        <v>9056</v>
      </c>
      <c r="G14493" t="s">
        <v>9056</v>
      </c>
      <c r="H14493" t="s">
        <v>29913</v>
      </c>
    </row>
    <row r="14494" spans="6:8" x14ac:dyDescent="0.25">
      <c r="F14494" t="s">
        <v>13063</v>
      </c>
      <c r="G14494" t="s">
        <v>26130</v>
      </c>
      <c r="H14494" t="s">
        <v>38370</v>
      </c>
    </row>
    <row r="14495" spans="6:8" x14ac:dyDescent="0.25">
      <c r="F14495" t="s">
        <v>14321</v>
      </c>
      <c r="G14495" t="s">
        <v>27306</v>
      </c>
      <c r="H14495" t="s">
        <v>39386</v>
      </c>
    </row>
    <row r="14496" spans="6:8" x14ac:dyDescent="0.25">
      <c r="F14496" t="s">
        <v>14311</v>
      </c>
      <c r="G14496" t="s">
        <v>27291</v>
      </c>
      <c r="H14496" t="s">
        <v>39388</v>
      </c>
    </row>
    <row r="14497" spans="6:8" x14ac:dyDescent="0.25">
      <c r="F14497" t="s">
        <v>14322</v>
      </c>
      <c r="G14497" t="s">
        <v>27116</v>
      </c>
      <c r="H14497" t="s">
        <v>39394</v>
      </c>
    </row>
    <row r="14498" spans="6:8" x14ac:dyDescent="0.25">
      <c r="F14498" t="s">
        <v>4938</v>
      </c>
      <c r="G14498" t="s">
        <v>4938</v>
      </c>
      <c r="H14498" t="s">
        <v>29913</v>
      </c>
    </row>
    <row r="14499" spans="6:8" x14ac:dyDescent="0.25">
      <c r="F14499" t="s">
        <v>12760</v>
      </c>
      <c r="G14499" t="s">
        <v>25840</v>
      </c>
      <c r="H14499" t="s">
        <v>38098</v>
      </c>
    </row>
    <row r="14500" spans="6:8" x14ac:dyDescent="0.25">
      <c r="F14500" t="s">
        <v>14323</v>
      </c>
      <c r="G14500" t="s">
        <v>27307</v>
      </c>
      <c r="H14500" t="s">
        <v>39386</v>
      </c>
    </row>
    <row r="14501" spans="6:8" x14ac:dyDescent="0.25">
      <c r="F14501" t="s">
        <v>14311</v>
      </c>
      <c r="G14501" t="s">
        <v>27291</v>
      </c>
      <c r="H14501" t="s">
        <v>39388</v>
      </c>
    </row>
    <row r="14502" spans="6:8" x14ac:dyDescent="0.25">
      <c r="F14502" t="s">
        <v>14322</v>
      </c>
      <c r="G14502" t="s">
        <v>27116</v>
      </c>
      <c r="H14502" t="s">
        <v>39394</v>
      </c>
    </row>
    <row r="14503" spans="6:8" x14ac:dyDescent="0.25">
      <c r="F14503" t="s">
        <v>12746</v>
      </c>
      <c r="G14503" t="s">
        <v>25679</v>
      </c>
      <c r="H14503" t="s">
        <v>38085</v>
      </c>
    </row>
    <row r="14504" spans="6:8" x14ac:dyDescent="0.25">
      <c r="F14504" t="s">
        <v>14324</v>
      </c>
      <c r="G14504" t="s">
        <v>27308</v>
      </c>
      <c r="H14504" t="s">
        <v>39386</v>
      </c>
    </row>
    <row r="14505" spans="6:8" x14ac:dyDescent="0.25">
      <c r="F14505" t="s">
        <v>14311</v>
      </c>
      <c r="G14505" t="s">
        <v>27291</v>
      </c>
      <c r="H14505" t="s">
        <v>39388</v>
      </c>
    </row>
    <row r="14506" spans="6:8" x14ac:dyDescent="0.25">
      <c r="F14506" t="s">
        <v>14325</v>
      </c>
      <c r="G14506" t="s">
        <v>27116</v>
      </c>
      <c r="H14506" t="s">
        <v>39395</v>
      </c>
    </row>
    <row r="14507" spans="6:8" x14ac:dyDescent="0.25">
      <c r="F14507" t="s">
        <v>14326</v>
      </c>
      <c r="G14507" t="s">
        <v>27309</v>
      </c>
      <c r="H14507" t="s">
        <v>39386</v>
      </c>
    </row>
    <row r="14508" spans="6:8" x14ac:dyDescent="0.25">
      <c r="F14508" t="s">
        <v>14311</v>
      </c>
      <c r="G14508" t="s">
        <v>27291</v>
      </c>
      <c r="H14508" t="s">
        <v>39388</v>
      </c>
    </row>
    <row r="14509" spans="6:8" x14ac:dyDescent="0.25">
      <c r="F14509" t="s">
        <v>14327</v>
      </c>
      <c r="G14509" t="s">
        <v>27116</v>
      </c>
      <c r="H14509" t="s">
        <v>39396</v>
      </c>
    </row>
    <row r="14510" spans="6:8" x14ac:dyDescent="0.25">
      <c r="F14510" t="s">
        <v>12749</v>
      </c>
      <c r="G14510" t="s">
        <v>25831</v>
      </c>
      <c r="H14510" t="s">
        <v>38088</v>
      </c>
    </row>
    <row r="14511" spans="6:8" x14ac:dyDescent="0.25">
      <c r="F14511" t="s">
        <v>14328</v>
      </c>
      <c r="G14511" t="s">
        <v>27310</v>
      </c>
      <c r="H14511" t="s">
        <v>39386</v>
      </c>
    </row>
    <row r="14512" spans="6:8" x14ac:dyDescent="0.25">
      <c r="F14512" t="s">
        <v>14311</v>
      </c>
      <c r="G14512" t="s">
        <v>27291</v>
      </c>
      <c r="H14512" t="s">
        <v>39388</v>
      </c>
    </row>
    <row r="14513" spans="6:8" x14ac:dyDescent="0.25">
      <c r="F14513" t="s">
        <v>14329</v>
      </c>
      <c r="G14513" t="s">
        <v>27116</v>
      </c>
      <c r="H14513" t="s">
        <v>39397</v>
      </c>
    </row>
    <row r="14514" spans="6:8" x14ac:dyDescent="0.25">
      <c r="F14514" t="s">
        <v>11727</v>
      </c>
      <c r="G14514" t="s">
        <v>11727</v>
      </c>
      <c r="H14514" t="s">
        <v>29913</v>
      </c>
    </row>
    <row r="14515" spans="6:8" x14ac:dyDescent="0.25">
      <c r="F14515" t="s">
        <v>4497</v>
      </c>
      <c r="G14515" t="s">
        <v>18003</v>
      </c>
      <c r="H14515" t="s">
        <v>30690</v>
      </c>
    </row>
    <row r="14516" spans="6:8" x14ac:dyDescent="0.25">
      <c r="F14516" t="s">
        <v>14330</v>
      </c>
      <c r="G14516" t="s">
        <v>27311</v>
      </c>
      <c r="H14516" t="s">
        <v>39386</v>
      </c>
    </row>
    <row r="14517" spans="6:8" x14ac:dyDescent="0.25">
      <c r="F14517" t="s">
        <v>14331</v>
      </c>
      <c r="G14517" t="s">
        <v>27291</v>
      </c>
      <c r="H14517" t="s">
        <v>39398</v>
      </c>
    </row>
    <row r="14518" spans="6:8" x14ac:dyDescent="0.25">
      <c r="F14518" t="s">
        <v>14332</v>
      </c>
      <c r="G14518" t="s">
        <v>18835</v>
      </c>
      <c r="H14518" t="s">
        <v>39399</v>
      </c>
    </row>
    <row r="14519" spans="6:8" x14ac:dyDescent="0.25">
      <c r="F14519" t="s">
        <v>14333</v>
      </c>
      <c r="G14519" t="s">
        <v>27312</v>
      </c>
      <c r="H14519" t="s">
        <v>39386</v>
      </c>
    </row>
    <row r="14520" spans="6:8" x14ac:dyDescent="0.25">
      <c r="F14520" t="s">
        <v>14331</v>
      </c>
      <c r="G14520" t="s">
        <v>27291</v>
      </c>
      <c r="H14520" t="s">
        <v>39398</v>
      </c>
    </row>
    <row r="14521" spans="6:8" x14ac:dyDescent="0.25">
      <c r="F14521" t="s">
        <v>14334</v>
      </c>
      <c r="G14521" t="s">
        <v>18835</v>
      </c>
      <c r="H14521" t="s">
        <v>39400</v>
      </c>
    </row>
    <row r="14522" spans="6:8" x14ac:dyDescent="0.25">
      <c r="F14522" t="s">
        <v>12735</v>
      </c>
      <c r="G14522" t="s">
        <v>25820</v>
      </c>
      <c r="H14522" t="s">
        <v>38076</v>
      </c>
    </row>
    <row r="14523" spans="6:8" x14ac:dyDescent="0.25">
      <c r="F14523" t="s">
        <v>14335</v>
      </c>
      <c r="G14523" t="s">
        <v>27313</v>
      </c>
      <c r="H14523" t="s">
        <v>39386</v>
      </c>
    </row>
    <row r="14524" spans="6:8" x14ac:dyDescent="0.25">
      <c r="F14524" t="s">
        <v>14331</v>
      </c>
      <c r="G14524" t="s">
        <v>27291</v>
      </c>
      <c r="H14524" t="s">
        <v>39398</v>
      </c>
    </row>
    <row r="14525" spans="6:8" x14ac:dyDescent="0.25">
      <c r="F14525" t="s">
        <v>14336</v>
      </c>
      <c r="G14525" t="s">
        <v>18835</v>
      </c>
      <c r="H14525" t="s">
        <v>39401</v>
      </c>
    </row>
    <row r="14526" spans="6:8" x14ac:dyDescent="0.25">
      <c r="F14526" t="s">
        <v>12754</v>
      </c>
      <c r="G14526" t="s">
        <v>16754</v>
      </c>
      <c r="H14526" t="s">
        <v>38093</v>
      </c>
    </row>
    <row r="14527" spans="6:8" x14ac:dyDescent="0.25">
      <c r="F14527" t="s">
        <v>14337</v>
      </c>
      <c r="G14527" t="s">
        <v>27314</v>
      </c>
      <c r="H14527" t="s">
        <v>39386</v>
      </c>
    </row>
    <row r="14528" spans="6:8" x14ac:dyDescent="0.25">
      <c r="F14528" t="s">
        <v>14331</v>
      </c>
      <c r="G14528" t="s">
        <v>27291</v>
      </c>
      <c r="H14528" t="s">
        <v>39398</v>
      </c>
    </row>
    <row r="14529" spans="6:8" x14ac:dyDescent="0.25">
      <c r="F14529" t="s">
        <v>14338</v>
      </c>
      <c r="G14529" t="s">
        <v>18835</v>
      </c>
      <c r="H14529" t="s">
        <v>39402</v>
      </c>
    </row>
    <row r="14530" spans="6:8" x14ac:dyDescent="0.25">
      <c r="F14530" t="s">
        <v>12740</v>
      </c>
      <c r="G14530" t="s">
        <v>18436</v>
      </c>
      <c r="H14530" t="s">
        <v>14580</v>
      </c>
    </row>
    <row r="14531" spans="6:8" x14ac:dyDescent="0.25">
      <c r="F14531" t="s">
        <v>14339</v>
      </c>
      <c r="G14531" t="s">
        <v>27315</v>
      </c>
      <c r="H14531" t="s">
        <v>39386</v>
      </c>
    </row>
    <row r="14532" spans="6:8" x14ac:dyDescent="0.25">
      <c r="F14532" t="s">
        <v>14331</v>
      </c>
      <c r="G14532" t="s">
        <v>27291</v>
      </c>
      <c r="H14532" t="s">
        <v>39398</v>
      </c>
    </row>
    <row r="14533" spans="6:8" x14ac:dyDescent="0.25">
      <c r="F14533" t="s">
        <v>14340</v>
      </c>
      <c r="G14533" t="s">
        <v>18835</v>
      </c>
      <c r="H14533" t="s">
        <v>39403</v>
      </c>
    </row>
    <row r="14534" spans="6:8" x14ac:dyDescent="0.25">
      <c r="F14534" t="s">
        <v>12742</v>
      </c>
      <c r="G14534" t="s">
        <v>25825</v>
      </c>
      <c r="H14534" t="s">
        <v>38082</v>
      </c>
    </row>
    <row r="14535" spans="6:8" x14ac:dyDescent="0.25">
      <c r="F14535" t="s">
        <v>14341</v>
      </c>
      <c r="G14535" t="s">
        <v>27316</v>
      </c>
      <c r="H14535" t="s">
        <v>39386</v>
      </c>
    </row>
    <row r="14536" spans="6:8" x14ac:dyDescent="0.25">
      <c r="F14536" t="s">
        <v>14331</v>
      </c>
      <c r="G14536" t="s">
        <v>27291</v>
      </c>
      <c r="H14536" t="s">
        <v>39398</v>
      </c>
    </row>
    <row r="14537" spans="6:8" x14ac:dyDescent="0.25">
      <c r="F14537" t="s">
        <v>14342</v>
      </c>
      <c r="G14537" t="s">
        <v>18835</v>
      </c>
      <c r="H14537" t="s">
        <v>39404</v>
      </c>
    </row>
    <row r="14538" spans="6:8" x14ac:dyDescent="0.25">
      <c r="F14538" t="s">
        <v>12744</v>
      </c>
      <c r="G14538" t="s">
        <v>25827</v>
      </c>
      <c r="H14538" t="s">
        <v>38084</v>
      </c>
    </row>
    <row r="14539" spans="6:8" x14ac:dyDescent="0.25">
      <c r="F14539" t="s">
        <v>14343</v>
      </c>
      <c r="G14539" t="s">
        <v>27317</v>
      </c>
      <c r="H14539" t="s">
        <v>39386</v>
      </c>
    </row>
    <row r="14540" spans="6:8" x14ac:dyDescent="0.25">
      <c r="F14540" t="s">
        <v>14331</v>
      </c>
      <c r="G14540" t="s">
        <v>27291</v>
      </c>
      <c r="H14540" t="s">
        <v>39398</v>
      </c>
    </row>
    <row r="14541" spans="6:8" x14ac:dyDescent="0.25">
      <c r="F14541" t="s">
        <v>14342</v>
      </c>
      <c r="G14541" t="s">
        <v>18835</v>
      </c>
      <c r="H14541" t="s">
        <v>39404</v>
      </c>
    </row>
    <row r="14542" spans="6:8" x14ac:dyDescent="0.25">
      <c r="F14542" t="s">
        <v>12746</v>
      </c>
      <c r="G14542" t="s">
        <v>25679</v>
      </c>
      <c r="H14542" t="s">
        <v>38085</v>
      </c>
    </row>
    <row r="14543" spans="6:8" x14ac:dyDescent="0.25">
      <c r="F14543" t="s">
        <v>14344</v>
      </c>
      <c r="G14543" t="s">
        <v>27318</v>
      </c>
      <c r="H14543" t="s">
        <v>39386</v>
      </c>
    </row>
    <row r="14544" spans="6:8" x14ac:dyDescent="0.25">
      <c r="F14544" t="s">
        <v>14331</v>
      </c>
      <c r="G14544" t="s">
        <v>27291</v>
      </c>
      <c r="H14544" t="s">
        <v>39398</v>
      </c>
    </row>
    <row r="14545" spans="6:8" x14ac:dyDescent="0.25">
      <c r="F14545" t="s">
        <v>14345</v>
      </c>
      <c r="G14545" t="s">
        <v>18835</v>
      </c>
      <c r="H14545" t="s">
        <v>39405</v>
      </c>
    </row>
    <row r="14546" spans="6:8" x14ac:dyDescent="0.25">
      <c r="F14546" t="s">
        <v>14346</v>
      </c>
      <c r="G14546" t="s">
        <v>27319</v>
      </c>
      <c r="H14546" t="s">
        <v>39386</v>
      </c>
    </row>
    <row r="14547" spans="6:8" x14ac:dyDescent="0.25">
      <c r="F14547" t="s">
        <v>14331</v>
      </c>
      <c r="G14547" t="s">
        <v>27291</v>
      </c>
      <c r="H14547" t="s">
        <v>39398</v>
      </c>
    </row>
    <row r="14548" spans="6:8" x14ac:dyDescent="0.25">
      <c r="F14548" t="s">
        <v>14347</v>
      </c>
      <c r="G14548" t="s">
        <v>18835</v>
      </c>
      <c r="H14548" t="s">
        <v>39406</v>
      </c>
    </row>
    <row r="14549" spans="6:8" x14ac:dyDescent="0.25">
      <c r="F14549" t="s">
        <v>12749</v>
      </c>
      <c r="G14549" t="s">
        <v>25831</v>
      </c>
      <c r="H14549" t="s">
        <v>38088</v>
      </c>
    </row>
    <row r="14550" spans="6:8" x14ac:dyDescent="0.25">
      <c r="F14550" t="s">
        <v>14348</v>
      </c>
      <c r="G14550" t="s">
        <v>27320</v>
      </c>
      <c r="H14550" t="s">
        <v>39386</v>
      </c>
    </row>
    <row r="14551" spans="6:8" x14ac:dyDescent="0.25">
      <c r="F14551" t="s">
        <v>14331</v>
      </c>
      <c r="G14551" t="s">
        <v>27291</v>
      </c>
      <c r="H14551" t="s">
        <v>39398</v>
      </c>
    </row>
    <row r="14552" spans="6:8" x14ac:dyDescent="0.25">
      <c r="F14552" t="s">
        <v>14349</v>
      </c>
      <c r="G14552" t="s">
        <v>18835</v>
      </c>
      <c r="H14552" t="s">
        <v>39407</v>
      </c>
    </row>
    <row r="14553" spans="6:8" x14ac:dyDescent="0.25">
      <c r="F14553" t="s">
        <v>4499</v>
      </c>
      <c r="G14553" t="s">
        <v>17386</v>
      </c>
      <c r="H14553" t="s">
        <v>30692</v>
      </c>
    </row>
    <row r="14554" spans="6:8" x14ac:dyDescent="0.25">
      <c r="F14554" t="s">
        <v>14350</v>
      </c>
      <c r="G14554" t="s">
        <v>27321</v>
      </c>
      <c r="H14554" t="s">
        <v>39386</v>
      </c>
    </row>
    <row r="14555" spans="6:8" x14ac:dyDescent="0.25">
      <c r="F14555" t="s">
        <v>14351</v>
      </c>
      <c r="G14555" t="s">
        <v>27291</v>
      </c>
      <c r="H14555" t="s">
        <v>39408</v>
      </c>
    </row>
    <row r="14556" spans="6:8" x14ac:dyDescent="0.25">
      <c r="F14556" t="s">
        <v>14352</v>
      </c>
      <c r="G14556" t="s">
        <v>27322</v>
      </c>
      <c r="H14556" t="s">
        <v>39409</v>
      </c>
    </row>
    <row r="14557" spans="6:8" x14ac:dyDescent="0.25">
      <c r="F14557" t="s">
        <v>14353</v>
      </c>
      <c r="G14557" t="s">
        <v>27323</v>
      </c>
      <c r="H14557" t="s">
        <v>39386</v>
      </c>
    </row>
    <row r="14558" spans="6:8" x14ac:dyDescent="0.25">
      <c r="F14558" t="s">
        <v>14351</v>
      </c>
      <c r="G14558" t="s">
        <v>27291</v>
      </c>
      <c r="H14558" t="s">
        <v>39408</v>
      </c>
    </row>
    <row r="14559" spans="6:8" x14ac:dyDescent="0.25">
      <c r="F14559" t="s">
        <v>14354</v>
      </c>
      <c r="G14559" t="s">
        <v>27322</v>
      </c>
      <c r="H14559" t="s">
        <v>39410</v>
      </c>
    </row>
    <row r="14560" spans="6:8" x14ac:dyDescent="0.25">
      <c r="F14560" t="s">
        <v>12735</v>
      </c>
      <c r="G14560" t="s">
        <v>25820</v>
      </c>
      <c r="H14560" t="s">
        <v>38076</v>
      </c>
    </row>
    <row r="14561" spans="6:8" x14ac:dyDescent="0.25">
      <c r="F14561" t="s">
        <v>14355</v>
      </c>
      <c r="G14561" t="s">
        <v>27324</v>
      </c>
      <c r="H14561" t="s">
        <v>39386</v>
      </c>
    </row>
    <row r="14562" spans="6:8" x14ac:dyDescent="0.25">
      <c r="F14562" t="s">
        <v>14351</v>
      </c>
      <c r="G14562" t="s">
        <v>27291</v>
      </c>
      <c r="H14562" t="s">
        <v>39408</v>
      </c>
    </row>
    <row r="14563" spans="6:8" x14ac:dyDescent="0.25">
      <c r="F14563" t="s">
        <v>14356</v>
      </c>
      <c r="G14563" t="s">
        <v>27322</v>
      </c>
      <c r="H14563" t="s">
        <v>39411</v>
      </c>
    </row>
    <row r="14564" spans="6:8" x14ac:dyDescent="0.25">
      <c r="F14564" t="s">
        <v>12754</v>
      </c>
      <c r="G14564" t="s">
        <v>16754</v>
      </c>
      <c r="H14564" t="s">
        <v>38093</v>
      </c>
    </row>
    <row r="14565" spans="6:8" x14ac:dyDescent="0.25">
      <c r="F14565" t="s">
        <v>14357</v>
      </c>
      <c r="G14565" t="s">
        <v>27325</v>
      </c>
      <c r="H14565" t="s">
        <v>39386</v>
      </c>
    </row>
    <row r="14566" spans="6:8" x14ac:dyDescent="0.25">
      <c r="F14566" t="s">
        <v>14351</v>
      </c>
      <c r="G14566" t="s">
        <v>27291</v>
      </c>
      <c r="H14566" t="s">
        <v>39408</v>
      </c>
    </row>
    <row r="14567" spans="6:8" x14ac:dyDescent="0.25">
      <c r="F14567" t="s">
        <v>14358</v>
      </c>
      <c r="G14567" t="s">
        <v>27322</v>
      </c>
      <c r="H14567" t="s">
        <v>39412</v>
      </c>
    </row>
    <row r="14568" spans="6:8" x14ac:dyDescent="0.25">
      <c r="F14568" t="s">
        <v>12740</v>
      </c>
      <c r="G14568" t="s">
        <v>18436</v>
      </c>
      <c r="H14568" t="s">
        <v>14580</v>
      </c>
    </row>
    <row r="14569" spans="6:8" x14ac:dyDescent="0.25">
      <c r="F14569" t="s">
        <v>14359</v>
      </c>
      <c r="G14569" t="s">
        <v>27326</v>
      </c>
      <c r="H14569" t="s">
        <v>39386</v>
      </c>
    </row>
    <row r="14570" spans="6:8" x14ac:dyDescent="0.25">
      <c r="F14570" t="s">
        <v>14351</v>
      </c>
      <c r="G14570" t="s">
        <v>27291</v>
      </c>
      <c r="H14570" t="s">
        <v>39408</v>
      </c>
    </row>
    <row r="14571" spans="6:8" x14ac:dyDescent="0.25">
      <c r="F14571" t="s">
        <v>14360</v>
      </c>
      <c r="G14571" t="s">
        <v>27322</v>
      </c>
      <c r="H14571" t="s">
        <v>39413</v>
      </c>
    </row>
    <row r="14572" spans="6:8" x14ac:dyDescent="0.25">
      <c r="F14572" t="s">
        <v>12742</v>
      </c>
      <c r="G14572" t="s">
        <v>25825</v>
      </c>
      <c r="H14572" t="s">
        <v>38082</v>
      </c>
    </row>
    <row r="14573" spans="6:8" x14ac:dyDescent="0.25">
      <c r="F14573" t="s">
        <v>14361</v>
      </c>
      <c r="G14573" t="s">
        <v>27327</v>
      </c>
      <c r="H14573" t="s">
        <v>39386</v>
      </c>
    </row>
    <row r="14574" spans="6:8" x14ac:dyDescent="0.25">
      <c r="F14574" t="s">
        <v>14351</v>
      </c>
      <c r="G14574" t="s">
        <v>27291</v>
      </c>
      <c r="H14574" t="s">
        <v>39408</v>
      </c>
    </row>
    <row r="14575" spans="6:8" x14ac:dyDescent="0.25">
      <c r="F14575" t="s">
        <v>14362</v>
      </c>
      <c r="G14575" t="s">
        <v>27322</v>
      </c>
      <c r="H14575" t="s">
        <v>39414</v>
      </c>
    </row>
    <row r="14576" spans="6:8" x14ac:dyDescent="0.25">
      <c r="F14576" t="s">
        <v>12744</v>
      </c>
      <c r="G14576" t="s">
        <v>25827</v>
      </c>
      <c r="H14576" t="s">
        <v>38084</v>
      </c>
    </row>
    <row r="14577" spans="6:8" x14ac:dyDescent="0.25">
      <c r="F14577" t="s">
        <v>14363</v>
      </c>
      <c r="G14577" t="s">
        <v>27328</v>
      </c>
      <c r="H14577" t="s">
        <v>39386</v>
      </c>
    </row>
    <row r="14578" spans="6:8" x14ac:dyDescent="0.25">
      <c r="F14578" t="s">
        <v>14351</v>
      </c>
      <c r="G14578" t="s">
        <v>27291</v>
      </c>
      <c r="H14578" t="s">
        <v>39408</v>
      </c>
    </row>
    <row r="14579" spans="6:8" x14ac:dyDescent="0.25">
      <c r="F14579" t="s">
        <v>14362</v>
      </c>
      <c r="G14579" t="s">
        <v>27322</v>
      </c>
      <c r="H14579" t="s">
        <v>39414</v>
      </c>
    </row>
    <row r="14580" spans="6:8" x14ac:dyDescent="0.25">
      <c r="F14580" t="s">
        <v>12746</v>
      </c>
      <c r="G14580" t="s">
        <v>25679</v>
      </c>
      <c r="H14580" t="s">
        <v>38085</v>
      </c>
    </row>
    <row r="14581" spans="6:8" x14ac:dyDescent="0.25">
      <c r="F14581" t="s">
        <v>14364</v>
      </c>
      <c r="G14581" t="s">
        <v>27329</v>
      </c>
      <c r="H14581" t="s">
        <v>39386</v>
      </c>
    </row>
    <row r="14582" spans="6:8" x14ac:dyDescent="0.25">
      <c r="F14582" t="s">
        <v>14351</v>
      </c>
      <c r="G14582" t="s">
        <v>27291</v>
      </c>
      <c r="H14582" t="s">
        <v>39408</v>
      </c>
    </row>
    <row r="14583" spans="6:8" x14ac:dyDescent="0.25">
      <c r="F14583" t="s">
        <v>14365</v>
      </c>
      <c r="G14583" t="s">
        <v>27322</v>
      </c>
      <c r="H14583" t="s">
        <v>39415</v>
      </c>
    </row>
    <row r="14584" spans="6:8" x14ac:dyDescent="0.25">
      <c r="F14584" t="s">
        <v>14366</v>
      </c>
      <c r="G14584" t="s">
        <v>27330</v>
      </c>
      <c r="H14584" t="s">
        <v>39386</v>
      </c>
    </row>
    <row r="14585" spans="6:8" x14ac:dyDescent="0.25">
      <c r="F14585" t="s">
        <v>14351</v>
      </c>
      <c r="G14585" t="s">
        <v>27291</v>
      </c>
      <c r="H14585" t="s">
        <v>39408</v>
      </c>
    </row>
    <row r="14586" spans="6:8" x14ac:dyDescent="0.25">
      <c r="F14586" t="s">
        <v>14367</v>
      </c>
      <c r="G14586" t="s">
        <v>27322</v>
      </c>
      <c r="H14586" t="s">
        <v>39416</v>
      </c>
    </row>
    <row r="14587" spans="6:8" x14ac:dyDescent="0.25">
      <c r="F14587" t="s">
        <v>12749</v>
      </c>
      <c r="G14587" t="s">
        <v>25831</v>
      </c>
      <c r="H14587" t="s">
        <v>38088</v>
      </c>
    </row>
    <row r="14588" spans="6:8" x14ac:dyDescent="0.25">
      <c r="F14588" t="s">
        <v>14368</v>
      </c>
      <c r="G14588" t="s">
        <v>27331</v>
      </c>
      <c r="H14588" t="s">
        <v>39386</v>
      </c>
    </row>
    <row r="14589" spans="6:8" x14ac:dyDescent="0.25">
      <c r="F14589" t="s">
        <v>14351</v>
      </c>
      <c r="G14589" t="s">
        <v>27291</v>
      </c>
      <c r="H14589" t="s">
        <v>39408</v>
      </c>
    </row>
    <row r="14590" spans="6:8" x14ac:dyDescent="0.25">
      <c r="F14590" t="s">
        <v>14369</v>
      </c>
      <c r="G14590" t="s">
        <v>27322</v>
      </c>
      <c r="H14590" t="s">
        <v>39417</v>
      </c>
    </row>
    <row r="14591" spans="6:8" x14ac:dyDescent="0.25">
      <c r="F14591" t="s">
        <v>4499</v>
      </c>
      <c r="G14591" t="s">
        <v>17386</v>
      </c>
      <c r="H14591" t="s">
        <v>30692</v>
      </c>
    </row>
    <row r="14592" spans="6:8" x14ac:dyDescent="0.25">
      <c r="F14592" t="s">
        <v>14370</v>
      </c>
      <c r="G14592" t="s">
        <v>27332</v>
      </c>
      <c r="H14592" t="s">
        <v>39386</v>
      </c>
    </row>
    <row r="14593" spans="6:8" x14ac:dyDescent="0.25">
      <c r="F14593" t="s">
        <v>14371</v>
      </c>
      <c r="G14593" t="s">
        <v>27291</v>
      </c>
      <c r="H14593" t="s">
        <v>39418</v>
      </c>
    </row>
    <row r="14594" spans="6:8" x14ac:dyDescent="0.25">
      <c r="F14594" t="s">
        <v>14372</v>
      </c>
      <c r="G14594" t="s">
        <v>27333</v>
      </c>
      <c r="H14594" t="s">
        <v>39419</v>
      </c>
    </row>
    <row r="14595" spans="6:8" x14ac:dyDescent="0.25">
      <c r="F14595" t="s">
        <v>14373</v>
      </c>
      <c r="G14595" t="s">
        <v>27334</v>
      </c>
      <c r="H14595" t="s">
        <v>39386</v>
      </c>
    </row>
    <row r="14596" spans="6:8" x14ac:dyDescent="0.25">
      <c r="F14596" t="s">
        <v>14371</v>
      </c>
      <c r="G14596" t="s">
        <v>27291</v>
      </c>
      <c r="H14596" t="s">
        <v>39418</v>
      </c>
    </row>
    <row r="14597" spans="6:8" x14ac:dyDescent="0.25">
      <c r="F14597" t="s">
        <v>14374</v>
      </c>
      <c r="G14597" t="s">
        <v>27333</v>
      </c>
      <c r="H14597" t="s">
        <v>39420</v>
      </c>
    </row>
    <row r="14598" spans="6:8" x14ac:dyDescent="0.25">
      <c r="F14598" t="s">
        <v>12735</v>
      </c>
      <c r="G14598" t="s">
        <v>25820</v>
      </c>
      <c r="H14598" t="s">
        <v>38076</v>
      </c>
    </row>
    <row r="14599" spans="6:8" x14ac:dyDescent="0.25">
      <c r="F14599" t="s">
        <v>14375</v>
      </c>
      <c r="G14599" t="s">
        <v>27335</v>
      </c>
      <c r="H14599" t="s">
        <v>39386</v>
      </c>
    </row>
    <row r="14600" spans="6:8" x14ac:dyDescent="0.25">
      <c r="F14600" t="s">
        <v>14371</v>
      </c>
      <c r="G14600" t="s">
        <v>27291</v>
      </c>
      <c r="H14600" t="s">
        <v>39418</v>
      </c>
    </row>
    <row r="14601" spans="6:8" x14ac:dyDescent="0.25">
      <c r="F14601" t="s">
        <v>14376</v>
      </c>
      <c r="G14601" t="s">
        <v>27333</v>
      </c>
      <c r="H14601" t="s">
        <v>39421</v>
      </c>
    </row>
    <row r="14602" spans="6:8" x14ac:dyDescent="0.25">
      <c r="F14602" t="s">
        <v>12754</v>
      </c>
      <c r="G14602" t="s">
        <v>16754</v>
      </c>
      <c r="H14602" t="s">
        <v>38093</v>
      </c>
    </row>
    <row r="14603" spans="6:8" x14ac:dyDescent="0.25">
      <c r="F14603" t="s">
        <v>14377</v>
      </c>
      <c r="G14603" t="s">
        <v>27336</v>
      </c>
      <c r="H14603" t="s">
        <v>39386</v>
      </c>
    </row>
    <row r="14604" spans="6:8" x14ac:dyDescent="0.25">
      <c r="F14604" t="s">
        <v>14371</v>
      </c>
      <c r="G14604" t="s">
        <v>27291</v>
      </c>
      <c r="H14604" t="s">
        <v>39418</v>
      </c>
    </row>
    <row r="14605" spans="6:8" x14ac:dyDescent="0.25">
      <c r="F14605" t="s">
        <v>14378</v>
      </c>
      <c r="G14605" t="s">
        <v>27333</v>
      </c>
      <c r="H14605" t="s">
        <v>39422</v>
      </c>
    </row>
    <row r="14606" spans="6:8" x14ac:dyDescent="0.25">
      <c r="F14606" t="s">
        <v>12740</v>
      </c>
      <c r="G14606" t="s">
        <v>18436</v>
      </c>
      <c r="H14606" t="s">
        <v>14580</v>
      </c>
    </row>
    <row r="14607" spans="6:8" x14ac:dyDescent="0.25">
      <c r="F14607" t="s">
        <v>14379</v>
      </c>
      <c r="G14607" t="s">
        <v>27337</v>
      </c>
      <c r="H14607" t="s">
        <v>39386</v>
      </c>
    </row>
    <row r="14608" spans="6:8" x14ac:dyDescent="0.25">
      <c r="F14608" t="s">
        <v>14371</v>
      </c>
      <c r="G14608" t="s">
        <v>27291</v>
      </c>
      <c r="H14608" t="s">
        <v>39418</v>
      </c>
    </row>
    <row r="14609" spans="6:8" x14ac:dyDescent="0.25">
      <c r="F14609" t="s">
        <v>14380</v>
      </c>
      <c r="G14609" t="s">
        <v>27333</v>
      </c>
      <c r="H14609" t="s">
        <v>39423</v>
      </c>
    </row>
    <row r="14610" spans="6:8" x14ac:dyDescent="0.25">
      <c r="F14610" t="s">
        <v>12742</v>
      </c>
      <c r="G14610" t="s">
        <v>25825</v>
      </c>
      <c r="H14610" t="s">
        <v>38082</v>
      </c>
    </row>
    <row r="14611" spans="6:8" x14ac:dyDescent="0.25">
      <c r="F14611" t="s">
        <v>14381</v>
      </c>
      <c r="G14611" t="s">
        <v>27338</v>
      </c>
      <c r="H14611" t="s">
        <v>39386</v>
      </c>
    </row>
    <row r="14612" spans="6:8" x14ac:dyDescent="0.25">
      <c r="F14612" t="s">
        <v>14371</v>
      </c>
      <c r="G14612" t="s">
        <v>27291</v>
      </c>
      <c r="H14612" t="s">
        <v>39418</v>
      </c>
    </row>
    <row r="14613" spans="6:8" x14ac:dyDescent="0.25">
      <c r="F14613" t="s">
        <v>14382</v>
      </c>
      <c r="G14613" t="s">
        <v>27333</v>
      </c>
      <c r="H14613" t="s">
        <v>39424</v>
      </c>
    </row>
    <row r="14614" spans="6:8" x14ac:dyDescent="0.25">
      <c r="F14614" t="s">
        <v>12744</v>
      </c>
      <c r="G14614" t="s">
        <v>25827</v>
      </c>
      <c r="H14614" t="s">
        <v>38084</v>
      </c>
    </row>
    <row r="14615" spans="6:8" x14ac:dyDescent="0.25">
      <c r="F14615" t="s">
        <v>14383</v>
      </c>
      <c r="G14615" t="s">
        <v>27339</v>
      </c>
      <c r="H14615" t="s">
        <v>39386</v>
      </c>
    </row>
    <row r="14616" spans="6:8" x14ac:dyDescent="0.25">
      <c r="F14616" t="s">
        <v>14371</v>
      </c>
      <c r="G14616" t="s">
        <v>27291</v>
      </c>
      <c r="H14616" t="s">
        <v>39418</v>
      </c>
    </row>
    <row r="14617" spans="6:8" x14ac:dyDescent="0.25">
      <c r="F14617" t="s">
        <v>14382</v>
      </c>
      <c r="G14617" t="s">
        <v>27333</v>
      </c>
      <c r="H14617" t="s">
        <v>39424</v>
      </c>
    </row>
    <row r="14618" spans="6:8" x14ac:dyDescent="0.25">
      <c r="F14618" t="s">
        <v>12746</v>
      </c>
      <c r="G14618" t="s">
        <v>25679</v>
      </c>
      <c r="H14618" t="s">
        <v>38085</v>
      </c>
    </row>
    <row r="14619" spans="6:8" x14ac:dyDescent="0.25">
      <c r="F14619" t="s">
        <v>14384</v>
      </c>
      <c r="G14619" t="s">
        <v>27340</v>
      </c>
      <c r="H14619" t="s">
        <v>39386</v>
      </c>
    </row>
    <row r="14620" spans="6:8" x14ac:dyDescent="0.25">
      <c r="F14620" t="s">
        <v>14371</v>
      </c>
      <c r="G14620" t="s">
        <v>27291</v>
      </c>
      <c r="H14620" t="s">
        <v>39418</v>
      </c>
    </row>
    <row r="14621" spans="6:8" x14ac:dyDescent="0.25">
      <c r="F14621" t="s">
        <v>14385</v>
      </c>
      <c r="G14621" t="s">
        <v>27333</v>
      </c>
      <c r="H14621" t="s">
        <v>39425</v>
      </c>
    </row>
    <row r="14622" spans="6:8" x14ac:dyDescent="0.25">
      <c r="F14622" t="s">
        <v>14386</v>
      </c>
      <c r="G14622" t="s">
        <v>27341</v>
      </c>
      <c r="H14622" t="s">
        <v>39386</v>
      </c>
    </row>
    <row r="14623" spans="6:8" x14ac:dyDescent="0.25">
      <c r="F14623" t="s">
        <v>14371</v>
      </c>
      <c r="G14623" t="s">
        <v>27291</v>
      </c>
      <c r="H14623" t="s">
        <v>39418</v>
      </c>
    </row>
    <row r="14624" spans="6:8" x14ac:dyDescent="0.25">
      <c r="F14624" t="s">
        <v>14387</v>
      </c>
      <c r="G14624" t="s">
        <v>27333</v>
      </c>
      <c r="H14624" t="s">
        <v>39426</v>
      </c>
    </row>
    <row r="14625" spans="6:8" x14ac:dyDescent="0.25">
      <c r="F14625" t="s">
        <v>12749</v>
      </c>
      <c r="G14625" t="s">
        <v>25831</v>
      </c>
      <c r="H14625" t="s">
        <v>38088</v>
      </c>
    </row>
    <row r="14626" spans="6:8" x14ac:dyDescent="0.25">
      <c r="F14626" t="s">
        <v>14388</v>
      </c>
      <c r="G14626" t="s">
        <v>27342</v>
      </c>
      <c r="H14626" t="s">
        <v>39386</v>
      </c>
    </row>
    <row r="14627" spans="6:8" x14ac:dyDescent="0.25">
      <c r="F14627" t="s">
        <v>14371</v>
      </c>
      <c r="G14627" t="s">
        <v>27291</v>
      </c>
      <c r="H14627" t="s">
        <v>39418</v>
      </c>
    </row>
    <row r="14628" spans="6:8" x14ac:dyDescent="0.25">
      <c r="F14628" t="s">
        <v>14389</v>
      </c>
      <c r="G14628" t="s">
        <v>27333</v>
      </c>
      <c r="H14628" t="s">
        <v>39427</v>
      </c>
    </row>
    <row r="14629" spans="6:8" x14ac:dyDescent="0.25">
      <c r="F14629" t="s">
        <v>4499</v>
      </c>
      <c r="G14629" t="s">
        <v>17386</v>
      </c>
      <c r="H14629" t="s">
        <v>30692</v>
      </c>
    </row>
    <row r="14630" spans="6:8" x14ac:dyDescent="0.25">
      <c r="F14630" t="s">
        <v>14390</v>
      </c>
      <c r="G14630" t="s">
        <v>27343</v>
      </c>
      <c r="H14630" t="s">
        <v>39386</v>
      </c>
    </row>
    <row r="14631" spans="6:8" x14ac:dyDescent="0.25">
      <c r="F14631" t="s">
        <v>14391</v>
      </c>
      <c r="G14631" t="s">
        <v>27344</v>
      </c>
      <c r="H14631" t="s">
        <v>39428</v>
      </c>
    </row>
    <row r="14632" spans="6:8" x14ac:dyDescent="0.25">
      <c r="F14632" t="s">
        <v>14392</v>
      </c>
      <c r="G14632" t="s">
        <v>27345</v>
      </c>
      <c r="H14632" t="s">
        <v>39386</v>
      </c>
    </row>
    <row r="14633" spans="6:8" x14ac:dyDescent="0.25">
      <c r="F14633" t="s">
        <v>14393</v>
      </c>
      <c r="G14633" t="s">
        <v>27344</v>
      </c>
      <c r="H14633" t="s">
        <v>39429</v>
      </c>
    </row>
    <row r="14634" spans="6:8" x14ac:dyDescent="0.25">
      <c r="F14634" t="s">
        <v>12735</v>
      </c>
      <c r="G14634" t="s">
        <v>25820</v>
      </c>
      <c r="H14634" t="s">
        <v>38076</v>
      </c>
    </row>
    <row r="14635" spans="6:8" x14ac:dyDescent="0.25">
      <c r="F14635" t="s">
        <v>14394</v>
      </c>
      <c r="G14635" t="s">
        <v>27346</v>
      </c>
      <c r="H14635" t="s">
        <v>39386</v>
      </c>
    </row>
    <row r="14636" spans="6:8" x14ac:dyDescent="0.25">
      <c r="F14636" t="s">
        <v>14395</v>
      </c>
      <c r="G14636" t="s">
        <v>27344</v>
      </c>
      <c r="H14636" t="s">
        <v>39430</v>
      </c>
    </row>
    <row r="14637" spans="6:8" x14ac:dyDescent="0.25">
      <c r="F14637" t="s">
        <v>12803</v>
      </c>
      <c r="G14637" t="s">
        <v>16754</v>
      </c>
      <c r="H14637" t="s">
        <v>38135</v>
      </c>
    </row>
    <row r="14638" spans="6:8" x14ac:dyDescent="0.25">
      <c r="F14638" t="s">
        <v>12804</v>
      </c>
      <c r="G14638" t="s">
        <v>25880</v>
      </c>
      <c r="H14638" t="s">
        <v>38136</v>
      </c>
    </row>
    <row r="14639" spans="6:8" x14ac:dyDescent="0.25">
      <c r="F14639" t="s">
        <v>14396</v>
      </c>
      <c r="G14639" t="s">
        <v>27347</v>
      </c>
      <c r="H14639" t="s">
        <v>39386</v>
      </c>
    </row>
    <row r="14640" spans="6:8" x14ac:dyDescent="0.25">
      <c r="F14640" t="s">
        <v>14397</v>
      </c>
      <c r="G14640" t="s">
        <v>27344</v>
      </c>
      <c r="H14640" t="s">
        <v>39431</v>
      </c>
    </row>
    <row r="14641" spans="6:8" x14ac:dyDescent="0.25">
      <c r="F14641" t="s">
        <v>12740</v>
      </c>
      <c r="G14641" t="s">
        <v>18436</v>
      </c>
      <c r="H14641" t="s">
        <v>14580</v>
      </c>
    </row>
    <row r="14642" spans="6:8" x14ac:dyDescent="0.25">
      <c r="F14642" t="s">
        <v>14398</v>
      </c>
      <c r="G14642" t="s">
        <v>27348</v>
      </c>
      <c r="H14642" t="s">
        <v>39386</v>
      </c>
    </row>
    <row r="14643" spans="6:8" x14ac:dyDescent="0.25">
      <c r="F14643" t="s">
        <v>14399</v>
      </c>
      <c r="G14643" t="s">
        <v>27344</v>
      </c>
      <c r="H14643" t="s">
        <v>39432</v>
      </c>
    </row>
    <row r="14644" spans="6:8" x14ac:dyDescent="0.25">
      <c r="F14644" t="s">
        <v>12742</v>
      </c>
      <c r="G14644" t="s">
        <v>25825</v>
      </c>
      <c r="H14644" t="s">
        <v>38082</v>
      </c>
    </row>
    <row r="14645" spans="6:8" x14ac:dyDescent="0.25">
      <c r="F14645" t="s">
        <v>14400</v>
      </c>
      <c r="G14645" t="s">
        <v>27349</v>
      </c>
      <c r="H14645" t="s">
        <v>39386</v>
      </c>
    </row>
    <row r="14646" spans="6:8" x14ac:dyDescent="0.25">
      <c r="F14646" t="s">
        <v>14401</v>
      </c>
      <c r="G14646" t="s">
        <v>27344</v>
      </c>
      <c r="H14646" t="s">
        <v>39433</v>
      </c>
    </row>
    <row r="14647" spans="6:8" x14ac:dyDescent="0.25">
      <c r="F14647" t="s">
        <v>12744</v>
      </c>
      <c r="G14647" t="s">
        <v>25827</v>
      </c>
      <c r="H14647" t="s">
        <v>38084</v>
      </c>
    </row>
    <row r="14648" spans="6:8" x14ac:dyDescent="0.25">
      <c r="F14648" t="s">
        <v>14402</v>
      </c>
      <c r="G14648" t="s">
        <v>27350</v>
      </c>
      <c r="H14648" t="s">
        <v>39386</v>
      </c>
    </row>
    <row r="14649" spans="6:8" x14ac:dyDescent="0.25">
      <c r="F14649" t="s">
        <v>14401</v>
      </c>
      <c r="G14649" t="s">
        <v>27344</v>
      </c>
      <c r="H14649" t="s">
        <v>39433</v>
      </c>
    </row>
    <row r="14650" spans="6:8" x14ac:dyDescent="0.25">
      <c r="F14650" t="s">
        <v>12746</v>
      </c>
      <c r="G14650" t="s">
        <v>25679</v>
      </c>
      <c r="H14650" t="s">
        <v>38085</v>
      </c>
    </row>
    <row r="14651" spans="6:8" x14ac:dyDescent="0.25">
      <c r="F14651" t="s">
        <v>14403</v>
      </c>
      <c r="G14651" t="s">
        <v>27351</v>
      </c>
      <c r="H14651" t="s">
        <v>39386</v>
      </c>
    </row>
    <row r="14652" spans="6:8" x14ac:dyDescent="0.25">
      <c r="F14652" t="s">
        <v>14404</v>
      </c>
      <c r="G14652" t="s">
        <v>27344</v>
      </c>
      <c r="H14652" t="s">
        <v>39434</v>
      </c>
    </row>
    <row r="14653" spans="6:8" x14ac:dyDescent="0.25">
      <c r="F14653" t="s">
        <v>14405</v>
      </c>
      <c r="G14653" t="s">
        <v>27352</v>
      </c>
      <c r="H14653" t="s">
        <v>39386</v>
      </c>
    </row>
    <row r="14654" spans="6:8" x14ac:dyDescent="0.25">
      <c r="F14654" t="s">
        <v>14406</v>
      </c>
      <c r="G14654" t="s">
        <v>27344</v>
      </c>
      <c r="H14654" t="s">
        <v>39435</v>
      </c>
    </row>
    <row r="14655" spans="6:8" x14ac:dyDescent="0.25">
      <c r="F14655" t="s">
        <v>12749</v>
      </c>
      <c r="G14655" t="s">
        <v>25831</v>
      </c>
      <c r="H14655" t="s">
        <v>38088</v>
      </c>
    </row>
    <row r="14656" spans="6:8" x14ac:dyDescent="0.25">
      <c r="F14656" t="s">
        <v>14407</v>
      </c>
      <c r="G14656" t="s">
        <v>27353</v>
      </c>
      <c r="H14656" t="s">
        <v>39386</v>
      </c>
    </row>
    <row r="14657" spans="6:8" x14ac:dyDescent="0.25">
      <c r="F14657" t="s">
        <v>14408</v>
      </c>
      <c r="G14657" t="s">
        <v>27344</v>
      </c>
      <c r="H14657" t="s">
        <v>39436</v>
      </c>
    </row>
    <row r="14658" spans="6:8" x14ac:dyDescent="0.25">
      <c r="F14658" t="s">
        <v>4499</v>
      </c>
      <c r="G14658" t="s">
        <v>17386</v>
      </c>
      <c r="H14658" t="s">
        <v>30692</v>
      </c>
    </row>
    <row r="14659" spans="6:8" x14ac:dyDescent="0.25">
      <c r="F14659" t="s">
        <v>14409</v>
      </c>
      <c r="G14659" t="s">
        <v>27354</v>
      </c>
      <c r="H14659" t="s">
        <v>39386</v>
      </c>
    </row>
    <row r="14660" spans="6:8" x14ac:dyDescent="0.25">
      <c r="F14660" t="s">
        <v>14410</v>
      </c>
      <c r="G14660" t="s">
        <v>27355</v>
      </c>
      <c r="H14660" t="s">
        <v>39437</v>
      </c>
    </row>
    <row r="14661" spans="6:8" x14ac:dyDescent="0.25">
      <c r="F14661" t="s">
        <v>14411</v>
      </c>
      <c r="G14661" t="s">
        <v>27356</v>
      </c>
      <c r="H14661" t="s">
        <v>39438</v>
      </c>
    </row>
    <row r="14662" spans="6:8" x14ac:dyDescent="0.25">
      <c r="F14662" t="s">
        <v>14412</v>
      </c>
      <c r="G14662" t="s">
        <v>27357</v>
      </c>
      <c r="H14662" t="s">
        <v>39386</v>
      </c>
    </row>
    <row r="14663" spans="6:8" x14ac:dyDescent="0.25">
      <c r="F14663" t="s">
        <v>14410</v>
      </c>
      <c r="G14663" t="s">
        <v>27355</v>
      </c>
      <c r="H14663" t="s">
        <v>39437</v>
      </c>
    </row>
    <row r="14664" spans="6:8" x14ac:dyDescent="0.25">
      <c r="F14664" t="s">
        <v>14413</v>
      </c>
      <c r="G14664" t="s">
        <v>27356</v>
      </c>
      <c r="H14664" t="s">
        <v>39439</v>
      </c>
    </row>
    <row r="14665" spans="6:8" x14ac:dyDescent="0.25">
      <c r="F14665" t="s">
        <v>12735</v>
      </c>
      <c r="G14665" t="s">
        <v>25820</v>
      </c>
      <c r="H14665" t="s">
        <v>38076</v>
      </c>
    </row>
    <row r="14666" spans="6:8" x14ac:dyDescent="0.25">
      <c r="F14666" t="s">
        <v>14414</v>
      </c>
      <c r="G14666" t="s">
        <v>27358</v>
      </c>
      <c r="H14666" t="s">
        <v>39386</v>
      </c>
    </row>
    <row r="14667" spans="6:8" x14ac:dyDescent="0.25">
      <c r="F14667" t="s">
        <v>14410</v>
      </c>
      <c r="G14667" t="s">
        <v>27355</v>
      </c>
      <c r="H14667" t="s">
        <v>39437</v>
      </c>
    </row>
    <row r="14668" spans="6:8" x14ac:dyDescent="0.25">
      <c r="F14668" t="s">
        <v>14415</v>
      </c>
      <c r="G14668" t="s">
        <v>27356</v>
      </c>
      <c r="H14668" t="s">
        <v>39440</v>
      </c>
    </row>
    <row r="14669" spans="6:8" x14ac:dyDescent="0.25">
      <c r="F14669" t="s">
        <v>12754</v>
      </c>
      <c r="G14669" t="s">
        <v>16754</v>
      </c>
      <c r="H14669" t="s">
        <v>38093</v>
      </c>
    </row>
    <row r="14670" spans="6:8" x14ac:dyDescent="0.25">
      <c r="F14670" t="s">
        <v>14416</v>
      </c>
      <c r="G14670" t="s">
        <v>27359</v>
      </c>
      <c r="H14670" t="s">
        <v>39386</v>
      </c>
    </row>
    <row r="14671" spans="6:8" x14ac:dyDescent="0.25">
      <c r="F14671" t="s">
        <v>14410</v>
      </c>
      <c r="G14671" t="s">
        <v>27355</v>
      </c>
      <c r="H14671" t="s">
        <v>39437</v>
      </c>
    </row>
    <row r="14672" spans="6:8" x14ac:dyDescent="0.25">
      <c r="F14672" t="s">
        <v>14417</v>
      </c>
      <c r="G14672" t="s">
        <v>27356</v>
      </c>
      <c r="H14672" t="s">
        <v>39441</v>
      </c>
    </row>
    <row r="14673" spans="6:8" x14ac:dyDescent="0.25">
      <c r="F14673" t="s">
        <v>12740</v>
      </c>
      <c r="G14673" t="s">
        <v>18436</v>
      </c>
      <c r="H14673" t="s">
        <v>14580</v>
      </c>
    </row>
    <row r="14674" spans="6:8" x14ac:dyDescent="0.25">
      <c r="F14674" t="s">
        <v>14418</v>
      </c>
      <c r="G14674" t="s">
        <v>27360</v>
      </c>
      <c r="H14674" t="s">
        <v>39386</v>
      </c>
    </row>
    <row r="14675" spans="6:8" x14ac:dyDescent="0.25">
      <c r="F14675" t="s">
        <v>14410</v>
      </c>
      <c r="G14675" t="s">
        <v>27355</v>
      </c>
      <c r="H14675" t="s">
        <v>39437</v>
      </c>
    </row>
    <row r="14676" spans="6:8" x14ac:dyDescent="0.25">
      <c r="F14676" t="s">
        <v>14419</v>
      </c>
      <c r="G14676" t="s">
        <v>27356</v>
      </c>
      <c r="H14676" t="s">
        <v>39442</v>
      </c>
    </row>
    <row r="14677" spans="6:8" x14ac:dyDescent="0.25">
      <c r="F14677" t="s">
        <v>12742</v>
      </c>
      <c r="G14677" t="s">
        <v>25825</v>
      </c>
      <c r="H14677" t="s">
        <v>38082</v>
      </c>
    </row>
    <row r="14678" spans="6:8" x14ac:dyDescent="0.25">
      <c r="F14678" t="s">
        <v>14420</v>
      </c>
      <c r="G14678" t="s">
        <v>27361</v>
      </c>
      <c r="H14678" t="s">
        <v>39386</v>
      </c>
    </row>
    <row r="14679" spans="6:8" x14ac:dyDescent="0.25">
      <c r="F14679" t="s">
        <v>14410</v>
      </c>
      <c r="G14679" t="s">
        <v>27355</v>
      </c>
      <c r="H14679" t="s">
        <v>39437</v>
      </c>
    </row>
    <row r="14680" spans="6:8" x14ac:dyDescent="0.25">
      <c r="F14680" t="s">
        <v>14421</v>
      </c>
      <c r="G14680" t="s">
        <v>27356</v>
      </c>
      <c r="H14680" t="s">
        <v>39443</v>
      </c>
    </row>
    <row r="14681" spans="6:8" x14ac:dyDescent="0.25">
      <c r="F14681" t="s">
        <v>12744</v>
      </c>
      <c r="G14681" t="s">
        <v>25827</v>
      </c>
      <c r="H14681" t="s">
        <v>38084</v>
      </c>
    </row>
    <row r="14682" spans="6:8" x14ac:dyDescent="0.25">
      <c r="F14682" t="s">
        <v>14422</v>
      </c>
      <c r="G14682" t="s">
        <v>27362</v>
      </c>
      <c r="H14682" t="s">
        <v>39386</v>
      </c>
    </row>
    <row r="14683" spans="6:8" x14ac:dyDescent="0.25">
      <c r="F14683" t="s">
        <v>14410</v>
      </c>
      <c r="G14683" t="s">
        <v>27355</v>
      </c>
      <c r="H14683" t="s">
        <v>39437</v>
      </c>
    </row>
    <row r="14684" spans="6:8" x14ac:dyDescent="0.25">
      <c r="F14684" t="s">
        <v>14421</v>
      </c>
      <c r="G14684" t="s">
        <v>27356</v>
      </c>
      <c r="H14684" t="s">
        <v>39443</v>
      </c>
    </row>
    <row r="14685" spans="6:8" x14ac:dyDescent="0.25">
      <c r="F14685" t="s">
        <v>12746</v>
      </c>
      <c r="G14685" t="s">
        <v>25679</v>
      </c>
      <c r="H14685" t="s">
        <v>38085</v>
      </c>
    </row>
    <row r="14686" spans="6:8" x14ac:dyDescent="0.25">
      <c r="F14686" t="s">
        <v>14423</v>
      </c>
      <c r="G14686" t="s">
        <v>27363</v>
      </c>
      <c r="H14686" t="s">
        <v>39386</v>
      </c>
    </row>
    <row r="14687" spans="6:8" x14ac:dyDescent="0.25">
      <c r="F14687" t="s">
        <v>14410</v>
      </c>
      <c r="G14687" t="s">
        <v>27355</v>
      </c>
      <c r="H14687" t="s">
        <v>39437</v>
      </c>
    </row>
    <row r="14688" spans="6:8" x14ac:dyDescent="0.25">
      <c r="F14688" t="s">
        <v>14424</v>
      </c>
      <c r="G14688" t="s">
        <v>27356</v>
      </c>
      <c r="H14688" t="s">
        <v>39444</v>
      </c>
    </row>
    <row r="14689" spans="6:8" x14ac:dyDescent="0.25">
      <c r="F14689" t="s">
        <v>14425</v>
      </c>
      <c r="G14689" t="s">
        <v>27364</v>
      </c>
      <c r="H14689" t="s">
        <v>39386</v>
      </c>
    </row>
    <row r="14690" spans="6:8" x14ac:dyDescent="0.25">
      <c r="F14690" t="s">
        <v>14410</v>
      </c>
      <c r="G14690" t="s">
        <v>27355</v>
      </c>
      <c r="H14690" t="s">
        <v>39437</v>
      </c>
    </row>
    <row r="14691" spans="6:8" x14ac:dyDescent="0.25">
      <c r="F14691" t="s">
        <v>14426</v>
      </c>
      <c r="G14691" t="s">
        <v>27356</v>
      </c>
      <c r="H14691" t="s">
        <v>39445</v>
      </c>
    </row>
    <row r="14692" spans="6:8" x14ac:dyDescent="0.25">
      <c r="F14692" t="s">
        <v>12749</v>
      </c>
      <c r="G14692" t="s">
        <v>25831</v>
      </c>
      <c r="H14692" t="s">
        <v>38088</v>
      </c>
    </row>
    <row r="14693" spans="6:8" x14ac:dyDescent="0.25">
      <c r="F14693" t="s">
        <v>14427</v>
      </c>
      <c r="G14693" t="s">
        <v>27365</v>
      </c>
      <c r="H14693" t="s">
        <v>39386</v>
      </c>
    </row>
    <row r="14694" spans="6:8" x14ac:dyDescent="0.25">
      <c r="F14694" t="s">
        <v>14410</v>
      </c>
      <c r="G14694" t="s">
        <v>27355</v>
      </c>
      <c r="H14694" t="s">
        <v>39437</v>
      </c>
    </row>
    <row r="14695" spans="6:8" x14ac:dyDescent="0.25">
      <c r="F14695" t="s">
        <v>14428</v>
      </c>
      <c r="G14695" t="s">
        <v>27356</v>
      </c>
      <c r="H14695" t="s">
        <v>39446</v>
      </c>
    </row>
    <row r="14696" spans="6:8" x14ac:dyDescent="0.25">
      <c r="F14696" t="s">
        <v>4499</v>
      </c>
      <c r="G14696" t="s">
        <v>17386</v>
      </c>
      <c r="H14696" t="s">
        <v>30692</v>
      </c>
    </row>
    <row r="14697" spans="6:8" x14ac:dyDescent="0.25">
      <c r="F14697" t="s">
        <v>14429</v>
      </c>
      <c r="G14697" t="s">
        <v>27366</v>
      </c>
      <c r="H14697" t="s">
        <v>39386</v>
      </c>
    </row>
    <row r="14698" spans="6:8" x14ac:dyDescent="0.25">
      <c r="F14698" t="s">
        <v>14430</v>
      </c>
      <c r="G14698" t="s">
        <v>27355</v>
      </c>
      <c r="H14698" t="s">
        <v>39447</v>
      </c>
    </row>
    <row r="14699" spans="6:8" x14ac:dyDescent="0.25">
      <c r="F14699" t="s">
        <v>14431</v>
      </c>
      <c r="G14699" t="s">
        <v>27367</v>
      </c>
      <c r="H14699" t="s">
        <v>39386</v>
      </c>
    </row>
    <row r="14700" spans="6:8" x14ac:dyDescent="0.25">
      <c r="F14700" t="s">
        <v>14432</v>
      </c>
      <c r="G14700" t="s">
        <v>27355</v>
      </c>
      <c r="H14700" t="s">
        <v>39448</v>
      </c>
    </row>
    <row r="14701" spans="6:8" x14ac:dyDescent="0.25">
      <c r="F14701" t="s">
        <v>12735</v>
      </c>
      <c r="G14701" t="s">
        <v>25820</v>
      </c>
      <c r="H14701" t="s">
        <v>38076</v>
      </c>
    </row>
    <row r="14702" spans="6:8" x14ac:dyDescent="0.25">
      <c r="F14702" t="s">
        <v>14433</v>
      </c>
      <c r="G14702" t="s">
        <v>27368</v>
      </c>
      <c r="H14702" t="s">
        <v>39386</v>
      </c>
    </row>
    <row r="14703" spans="6:8" x14ac:dyDescent="0.25">
      <c r="F14703" t="s">
        <v>14434</v>
      </c>
      <c r="G14703" t="s">
        <v>27355</v>
      </c>
      <c r="H14703" t="s">
        <v>39449</v>
      </c>
    </row>
    <row r="14704" spans="6:8" x14ac:dyDescent="0.25">
      <c r="F14704" t="s">
        <v>12737</v>
      </c>
      <c r="G14704" t="s">
        <v>16754</v>
      </c>
      <c r="H14704" t="s">
        <v>38078</v>
      </c>
    </row>
    <row r="14705" spans="6:8" x14ac:dyDescent="0.25">
      <c r="F14705" t="s">
        <v>12738</v>
      </c>
      <c r="G14705" t="s">
        <v>25822</v>
      </c>
      <c r="H14705" t="s">
        <v>38079</v>
      </c>
    </row>
    <row r="14706" spans="6:8" x14ac:dyDescent="0.25">
      <c r="F14706" t="s">
        <v>14435</v>
      </c>
      <c r="G14706" t="s">
        <v>27369</v>
      </c>
      <c r="H14706" t="s">
        <v>39386</v>
      </c>
    </row>
    <row r="14707" spans="6:8" x14ac:dyDescent="0.25">
      <c r="F14707" t="s">
        <v>14436</v>
      </c>
      <c r="G14707" t="s">
        <v>27355</v>
      </c>
      <c r="H14707" t="s">
        <v>39450</v>
      </c>
    </row>
    <row r="14708" spans="6:8" x14ac:dyDescent="0.25">
      <c r="F14708" t="s">
        <v>12886</v>
      </c>
      <c r="G14708" t="s">
        <v>18436</v>
      </c>
      <c r="H14708" t="s">
        <v>38210</v>
      </c>
    </row>
    <row r="14709" spans="6:8" x14ac:dyDescent="0.25">
      <c r="F14709" t="s">
        <v>12887</v>
      </c>
      <c r="G14709" t="s">
        <v>25962</v>
      </c>
      <c r="H14709" t="s">
        <v>38211</v>
      </c>
    </row>
    <row r="14710" spans="6:8" x14ac:dyDescent="0.25">
      <c r="F14710" t="s">
        <v>14437</v>
      </c>
      <c r="G14710" t="s">
        <v>27370</v>
      </c>
      <c r="H14710" t="s">
        <v>39386</v>
      </c>
    </row>
    <row r="14711" spans="6:8" x14ac:dyDescent="0.25">
      <c r="F14711" t="s">
        <v>14438</v>
      </c>
      <c r="G14711" t="s">
        <v>27355</v>
      </c>
      <c r="H14711" t="s">
        <v>39451</v>
      </c>
    </row>
    <row r="14712" spans="6:8" x14ac:dyDescent="0.25">
      <c r="F14712" t="s">
        <v>12742</v>
      </c>
      <c r="G14712" t="s">
        <v>25825</v>
      </c>
      <c r="H14712" t="s">
        <v>38082</v>
      </c>
    </row>
    <row r="14713" spans="6:8" x14ac:dyDescent="0.25">
      <c r="F14713" t="s">
        <v>14439</v>
      </c>
      <c r="G14713" t="s">
        <v>27371</v>
      </c>
      <c r="H14713" t="s">
        <v>39386</v>
      </c>
    </row>
    <row r="14714" spans="6:8" x14ac:dyDescent="0.25">
      <c r="F14714" t="s">
        <v>14440</v>
      </c>
      <c r="G14714" t="s">
        <v>27355</v>
      </c>
      <c r="H14714" t="s">
        <v>39452</v>
      </c>
    </row>
    <row r="14715" spans="6:8" x14ac:dyDescent="0.25">
      <c r="F14715" t="s">
        <v>12744</v>
      </c>
      <c r="G14715" t="s">
        <v>25827</v>
      </c>
      <c r="H14715" t="s">
        <v>38084</v>
      </c>
    </row>
    <row r="14716" spans="6:8" x14ac:dyDescent="0.25">
      <c r="F14716" t="s">
        <v>14441</v>
      </c>
      <c r="G14716" t="s">
        <v>27372</v>
      </c>
      <c r="H14716" t="s">
        <v>39386</v>
      </c>
    </row>
    <row r="14717" spans="6:8" x14ac:dyDescent="0.25">
      <c r="F14717" t="s">
        <v>14440</v>
      </c>
      <c r="G14717" t="s">
        <v>27355</v>
      </c>
      <c r="H14717" t="s">
        <v>39452</v>
      </c>
    </row>
    <row r="14718" spans="6:8" x14ac:dyDescent="0.25">
      <c r="F14718" t="s">
        <v>12746</v>
      </c>
      <c r="G14718" t="s">
        <v>25679</v>
      </c>
      <c r="H14718" t="s">
        <v>38085</v>
      </c>
    </row>
    <row r="14719" spans="6:8" x14ac:dyDescent="0.25">
      <c r="F14719" t="s">
        <v>14442</v>
      </c>
      <c r="G14719" t="s">
        <v>27373</v>
      </c>
      <c r="H14719" t="s">
        <v>39386</v>
      </c>
    </row>
    <row r="14720" spans="6:8" x14ac:dyDescent="0.25">
      <c r="F14720" t="s">
        <v>14443</v>
      </c>
      <c r="G14720" t="s">
        <v>27355</v>
      </c>
      <c r="H14720" t="s">
        <v>39453</v>
      </c>
    </row>
    <row r="14721" spans="6:8" x14ac:dyDescent="0.25">
      <c r="F14721" t="s">
        <v>14444</v>
      </c>
      <c r="G14721" t="s">
        <v>27374</v>
      </c>
      <c r="H14721" t="s">
        <v>39386</v>
      </c>
    </row>
    <row r="14722" spans="6:8" x14ac:dyDescent="0.25">
      <c r="F14722" t="s">
        <v>14445</v>
      </c>
      <c r="G14722" t="s">
        <v>27355</v>
      </c>
      <c r="H14722" t="s">
        <v>39454</v>
      </c>
    </row>
    <row r="14723" spans="6:8" x14ac:dyDescent="0.25">
      <c r="F14723" t="s">
        <v>12749</v>
      </c>
      <c r="G14723" t="s">
        <v>25831</v>
      </c>
      <c r="H14723" t="s">
        <v>38088</v>
      </c>
    </row>
    <row r="14724" spans="6:8" x14ac:dyDescent="0.25">
      <c r="F14724" t="s">
        <v>14446</v>
      </c>
      <c r="G14724" t="s">
        <v>27375</v>
      </c>
      <c r="H14724" t="s">
        <v>39386</v>
      </c>
    </row>
    <row r="14725" spans="6:8" x14ac:dyDescent="0.25">
      <c r="F14725" t="s">
        <v>14447</v>
      </c>
      <c r="G14725" t="s">
        <v>27355</v>
      </c>
      <c r="H14725" t="s">
        <v>39455</v>
      </c>
    </row>
    <row r="14726" spans="6:8" x14ac:dyDescent="0.25">
      <c r="F14726" t="s">
        <v>4499</v>
      </c>
      <c r="G14726" t="s">
        <v>17386</v>
      </c>
      <c r="H14726" t="s">
        <v>30692</v>
      </c>
    </row>
    <row r="14727" spans="6:8" x14ac:dyDescent="0.25">
      <c r="F14727" t="s">
        <v>14448</v>
      </c>
      <c r="G14727" t="s">
        <v>27376</v>
      </c>
      <c r="H14727" t="s">
        <v>39386</v>
      </c>
    </row>
    <row r="14728" spans="6:8" x14ac:dyDescent="0.25">
      <c r="F14728" t="s">
        <v>14449</v>
      </c>
      <c r="G14728" t="s">
        <v>27291</v>
      </c>
      <c r="H14728" t="s">
        <v>39456</v>
      </c>
    </row>
    <row r="14729" spans="6:8" x14ac:dyDescent="0.25">
      <c r="F14729" t="s">
        <v>14450</v>
      </c>
      <c r="G14729" t="s">
        <v>27377</v>
      </c>
      <c r="H14729" t="s">
        <v>39386</v>
      </c>
    </row>
    <row r="14730" spans="6:8" x14ac:dyDescent="0.25">
      <c r="F14730" t="s">
        <v>14451</v>
      </c>
      <c r="G14730" t="s">
        <v>27291</v>
      </c>
      <c r="H14730" t="s">
        <v>39457</v>
      </c>
    </row>
    <row r="14731" spans="6:8" x14ac:dyDescent="0.25">
      <c r="F14731" t="s">
        <v>12735</v>
      </c>
      <c r="G14731" t="s">
        <v>25820</v>
      </c>
      <c r="H14731" t="s">
        <v>38076</v>
      </c>
    </row>
    <row r="14732" spans="6:8" x14ac:dyDescent="0.25">
      <c r="F14732" t="s">
        <v>14452</v>
      </c>
      <c r="G14732" t="s">
        <v>27378</v>
      </c>
      <c r="H14732" t="s">
        <v>39386</v>
      </c>
    </row>
    <row r="14733" spans="6:8" x14ac:dyDescent="0.25">
      <c r="F14733" t="s">
        <v>14453</v>
      </c>
      <c r="G14733" t="s">
        <v>27291</v>
      </c>
      <c r="H14733" t="s">
        <v>39458</v>
      </c>
    </row>
    <row r="14734" spans="6:8" x14ac:dyDescent="0.25">
      <c r="F14734" t="s">
        <v>13082</v>
      </c>
      <c r="G14734" t="s">
        <v>16754</v>
      </c>
      <c r="H14734" t="s">
        <v>38387</v>
      </c>
    </row>
    <row r="14735" spans="6:8" x14ac:dyDescent="0.25">
      <c r="F14735" t="s">
        <v>13083</v>
      </c>
      <c r="G14735" t="s">
        <v>26149</v>
      </c>
      <c r="H14735" t="s">
        <v>38388</v>
      </c>
    </row>
    <row r="14736" spans="6:8" x14ac:dyDescent="0.25">
      <c r="F14736" t="s">
        <v>14454</v>
      </c>
      <c r="G14736" t="s">
        <v>27379</v>
      </c>
      <c r="H14736" t="s">
        <v>39386</v>
      </c>
    </row>
    <row r="14737" spans="6:8" x14ac:dyDescent="0.25">
      <c r="F14737" t="s">
        <v>14455</v>
      </c>
      <c r="G14737" t="s">
        <v>27291</v>
      </c>
      <c r="H14737" t="s">
        <v>39459</v>
      </c>
    </row>
    <row r="14738" spans="6:8" x14ac:dyDescent="0.25">
      <c r="F14738" t="s">
        <v>12886</v>
      </c>
      <c r="G14738" t="s">
        <v>18436</v>
      </c>
      <c r="H14738" t="s">
        <v>38210</v>
      </c>
    </row>
    <row r="14739" spans="6:8" x14ac:dyDescent="0.25">
      <c r="F14739" t="s">
        <v>12887</v>
      </c>
      <c r="G14739" t="s">
        <v>25962</v>
      </c>
      <c r="H14739" t="s">
        <v>38211</v>
      </c>
    </row>
    <row r="14740" spans="6:8" x14ac:dyDescent="0.25">
      <c r="F14740" t="s">
        <v>14456</v>
      </c>
      <c r="G14740" t="s">
        <v>27380</v>
      </c>
      <c r="H14740" t="s">
        <v>39386</v>
      </c>
    </row>
    <row r="14741" spans="6:8" x14ac:dyDescent="0.25">
      <c r="F14741" t="s">
        <v>14457</v>
      </c>
      <c r="G14741" t="s">
        <v>27291</v>
      </c>
      <c r="H14741" t="s">
        <v>39460</v>
      </c>
    </row>
    <row r="14742" spans="6:8" x14ac:dyDescent="0.25">
      <c r="F14742" t="s">
        <v>12742</v>
      </c>
      <c r="G14742" t="s">
        <v>25825</v>
      </c>
      <c r="H14742" t="s">
        <v>38082</v>
      </c>
    </row>
    <row r="14743" spans="6:8" x14ac:dyDescent="0.25">
      <c r="F14743" t="s">
        <v>14458</v>
      </c>
      <c r="G14743" t="s">
        <v>27381</v>
      </c>
      <c r="H14743" t="s">
        <v>39386</v>
      </c>
    </row>
    <row r="14744" spans="6:8" x14ac:dyDescent="0.25">
      <c r="F14744" t="s">
        <v>14459</v>
      </c>
      <c r="G14744" t="s">
        <v>27291</v>
      </c>
      <c r="H14744" t="s">
        <v>39461</v>
      </c>
    </row>
    <row r="14745" spans="6:8" x14ac:dyDescent="0.25">
      <c r="F14745" t="s">
        <v>12744</v>
      </c>
      <c r="G14745" t="s">
        <v>25827</v>
      </c>
      <c r="H14745" t="s">
        <v>38084</v>
      </c>
    </row>
    <row r="14746" spans="6:8" x14ac:dyDescent="0.25">
      <c r="F14746" t="s">
        <v>14460</v>
      </c>
      <c r="G14746" t="s">
        <v>27382</v>
      </c>
      <c r="H14746" t="s">
        <v>39386</v>
      </c>
    </row>
    <row r="14747" spans="6:8" x14ac:dyDescent="0.25">
      <c r="F14747" t="s">
        <v>14459</v>
      </c>
      <c r="G14747" t="s">
        <v>27291</v>
      </c>
      <c r="H14747" t="s">
        <v>39461</v>
      </c>
    </row>
    <row r="14748" spans="6:8" x14ac:dyDescent="0.25">
      <c r="F14748" t="s">
        <v>12746</v>
      </c>
      <c r="G14748" t="s">
        <v>25679</v>
      </c>
      <c r="H14748" t="s">
        <v>38085</v>
      </c>
    </row>
    <row r="14749" spans="6:8" x14ac:dyDescent="0.25">
      <c r="F14749" t="s">
        <v>14461</v>
      </c>
      <c r="G14749" t="s">
        <v>27383</v>
      </c>
      <c r="H14749" t="s">
        <v>39386</v>
      </c>
    </row>
    <row r="14750" spans="6:8" x14ac:dyDescent="0.25">
      <c r="F14750" t="s">
        <v>14462</v>
      </c>
      <c r="G14750" t="s">
        <v>27291</v>
      </c>
      <c r="H14750" t="s">
        <v>39462</v>
      </c>
    </row>
    <row r="14751" spans="6:8" x14ac:dyDescent="0.25">
      <c r="F14751" t="s">
        <v>14463</v>
      </c>
      <c r="G14751" t="s">
        <v>27384</v>
      </c>
      <c r="H14751" t="s">
        <v>39386</v>
      </c>
    </row>
    <row r="14752" spans="6:8" x14ac:dyDescent="0.25">
      <c r="F14752" t="s">
        <v>14464</v>
      </c>
      <c r="G14752" t="s">
        <v>27291</v>
      </c>
      <c r="H14752" t="s">
        <v>39463</v>
      </c>
    </row>
    <row r="14753" spans="6:8" x14ac:dyDescent="0.25">
      <c r="F14753" t="s">
        <v>12749</v>
      </c>
      <c r="G14753" t="s">
        <v>25831</v>
      </c>
      <c r="H14753" t="s">
        <v>38088</v>
      </c>
    </row>
    <row r="14754" spans="6:8" x14ac:dyDescent="0.25">
      <c r="F14754" t="s">
        <v>14465</v>
      </c>
      <c r="G14754" t="s">
        <v>27385</v>
      </c>
      <c r="H14754" t="s">
        <v>39386</v>
      </c>
    </row>
    <row r="14755" spans="6:8" x14ac:dyDescent="0.25">
      <c r="F14755" t="s">
        <v>14466</v>
      </c>
      <c r="G14755" t="s">
        <v>27291</v>
      </c>
      <c r="H14755" t="s">
        <v>39464</v>
      </c>
    </row>
    <row r="14756" spans="6:8" x14ac:dyDescent="0.25">
      <c r="F14756" t="s">
        <v>4499</v>
      </c>
      <c r="G14756" t="s">
        <v>17386</v>
      </c>
      <c r="H14756" t="s">
        <v>30692</v>
      </c>
    </row>
    <row r="14757" spans="6:8" x14ac:dyDescent="0.25">
      <c r="F14757" t="s">
        <v>14467</v>
      </c>
      <c r="G14757" t="s">
        <v>27386</v>
      </c>
      <c r="H14757" t="s">
        <v>39386</v>
      </c>
    </row>
    <row r="14758" spans="6:8" x14ac:dyDescent="0.25">
      <c r="F14758" t="s">
        <v>14468</v>
      </c>
      <c r="G14758" t="s">
        <v>27291</v>
      </c>
      <c r="H14758" t="s">
        <v>39465</v>
      </c>
    </row>
    <row r="14759" spans="6:8" x14ac:dyDescent="0.25">
      <c r="F14759" t="s">
        <v>14469</v>
      </c>
      <c r="G14759" t="s">
        <v>17386</v>
      </c>
      <c r="H14759" t="s">
        <v>39466</v>
      </c>
    </row>
    <row r="14760" spans="6:8" x14ac:dyDescent="0.25">
      <c r="F14760" t="s">
        <v>14470</v>
      </c>
      <c r="G14760" t="s">
        <v>27387</v>
      </c>
      <c r="H14760" t="s">
        <v>39386</v>
      </c>
    </row>
    <row r="14761" spans="6:8" x14ac:dyDescent="0.25">
      <c r="F14761" t="s">
        <v>14468</v>
      </c>
      <c r="G14761" t="s">
        <v>27291</v>
      </c>
      <c r="H14761" t="s">
        <v>39465</v>
      </c>
    </row>
    <row r="14762" spans="6:8" x14ac:dyDescent="0.25">
      <c r="F14762" t="s">
        <v>14471</v>
      </c>
      <c r="G14762" t="s">
        <v>17386</v>
      </c>
      <c r="H14762" t="s">
        <v>39467</v>
      </c>
    </row>
    <row r="14763" spans="6:8" x14ac:dyDescent="0.25">
      <c r="F14763" t="s">
        <v>12735</v>
      </c>
      <c r="G14763" t="s">
        <v>25820</v>
      </c>
      <c r="H14763" t="s">
        <v>38076</v>
      </c>
    </row>
    <row r="14764" spans="6:8" x14ac:dyDescent="0.25">
      <c r="F14764" t="s">
        <v>14472</v>
      </c>
      <c r="G14764" t="s">
        <v>27388</v>
      </c>
      <c r="H14764" t="s">
        <v>39386</v>
      </c>
    </row>
    <row r="14765" spans="6:8" x14ac:dyDescent="0.25">
      <c r="F14765" t="s">
        <v>14468</v>
      </c>
      <c r="G14765" t="s">
        <v>27291</v>
      </c>
      <c r="H14765" t="s">
        <v>39465</v>
      </c>
    </row>
    <row r="14766" spans="6:8" x14ac:dyDescent="0.25">
      <c r="F14766" t="s">
        <v>14473</v>
      </c>
      <c r="G14766" t="s">
        <v>17386</v>
      </c>
      <c r="H14766" t="s">
        <v>39468</v>
      </c>
    </row>
    <row r="14767" spans="6:8" x14ac:dyDescent="0.25">
      <c r="F14767" t="s">
        <v>12754</v>
      </c>
      <c r="G14767" t="s">
        <v>16754</v>
      </c>
      <c r="H14767" t="s">
        <v>38093</v>
      </c>
    </row>
    <row r="14768" spans="6:8" x14ac:dyDescent="0.25">
      <c r="F14768" t="s">
        <v>14474</v>
      </c>
      <c r="G14768" t="s">
        <v>27389</v>
      </c>
      <c r="H14768" t="s">
        <v>39386</v>
      </c>
    </row>
    <row r="14769" spans="6:8" x14ac:dyDescent="0.25">
      <c r="F14769" t="s">
        <v>14468</v>
      </c>
      <c r="G14769" t="s">
        <v>27291</v>
      </c>
      <c r="H14769" t="s">
        <v>39465</v>
      </c>
    </row>
    <row r="14770" spans="6:8" x14ac:dyDescent="0.25">
      <c r="F14770" t="s">
        <v>14475</v>
      </c>
      <c r="G14770" t="s">
        <v>17386</v>
      </c>
      <c r="H14770" t="s">
        <v>39469</v>
      </c>
    </row>
    <row r="14771" spans="6:8" x14ac:dyDescent="0.25">
      <c r="F14771" t="s">
        <v>12740</v>
      </c>
      <c r="G14771" t="s">
        <v>18436</v>
      </c>
      <c r="H14771" t="s">
        <v>14580</v>
      </c>
    </row>
    <row r="14772" spans="6:8" x14ac:dyDescent="0.25">
      <c r="F14772" t="s">
        <v>14476</v>
      </c>
      <c r="G14772" t="s">
        <v>27390</v>
      </c>
      <c r="H14772" t="s">
        <v>39386</v>
      </c>
    </row>
    <row r="14773" spans="6:8" x14ac:dyDescent="0.25">
      <c r="F14773" t="s">
        <v>14468</v>
      </c>
      <c r="G14773" t="s">
        <v>27291</v>
      </c>
      <c r="H14773" t="s">
        <v>39465</v>
      </c>
    </row>
    <row r="14774" spans="6:8" x14ac:dyDescent="0.25">
      <c r="F14774" t="s">
        <v>14477</v>
      </c>
      <c r="G14774" t="s">
        <v>17386</v>
      </c>
      <c r="H14774" t="s">
        <v>39470</v>
      </c>
    </row>
    <row r="14775" spans="6:8" x14ac:dyDescent="0.25">
      <c r="F14775" t="s">
        <v>12742</v>
      </c>
      <c r="G14775" t="s">
        <v>25825</v>
      </c>
      <c r="H14775" t="s">
        <v>38082</v>
      </c>
    </row>
    <row r="14776" spans="6:8" x14ac:dyDescent="0.25">
      <c r="F14776" t="s">
        <v>14478</v>
      </c>
      <c r="G14776" t="s">
        <v>27391</v>
      </c>
      <c r="H14776" t="s">
        <v>39386</v>
      </c>
    </row>
    <row r="14777" spans="6:8" x14ac:dyDescent="0.25">
      <c r="F14777" t="s">
        <v>14468</v>
      </c>
      <c r="G14777" t="s">
        <v>27291</v>
      </c>
      <c r="H14777" t="s">
        <v>39465</v>
      </c>
    </row>
    <row r="14778" spans="6:8" x14ac:dyDescent="0.25">
      <c r="F14778" t="s">
        <v>14479</v>
      </c>
      <c r="G14778" t="s">
        <v>17386</v>
      </c>
      <c r="H14778" t="s">
        <v>39471</v>
      </c>
    </row>
    <row r="14779" spans="6:8" x14ac:dyDescent="0.25">
      <c r="F14779" t="s">
        <v>12744</v>
      </c>
      <c r="G14779" t="s">
        <v>25827</v>
      </c>
      <c r="H14779" t="s">
        <v>38084</v>
      </c>
    </row>
    <row r="14780" spans="6:8" x14ac:dyDescent="0.25">
      <c r="F14780" t="s">
        <v>14480</v>
      </c>
      <c r="G14780" t="s">
        <v>27392</v>
      </c>
      <c r="H14780" t="s">
        <v>39386</v>
      </c>
    </row>
    <row r="14781" spans="6:8" x14ac:dyDescent="0.25">
      <c r="F14781" t="s">
        <v>14468</v>
      </c>
      <c r="G14781" t="s">
        <v>27291</v>
      </c>
      <c r="H14781" t="s">
        <v>39465</v>
      </c>
    </row>
    <row r="14782" spans="6:8" x14ac:dyDescent="0.25">
      <c r="F14782" t="s">
        <v>14479</v>
      </c>
      <c r="G14782" t="s">
        <v>17386</v>
      </c>
      <c r="H14782" t="s">
        <v>39471</v>
      </c>
    </row>
    <row r="14783" spans="6:8" x14ac:dyDescent="0.25">
      <c r="F14783" t="s">
        <v>12746</v>
      </c>
      <c r="G14783" t="s">
        <v>25679</v>
      </c>
      <c r="H14783" t="s">
        <v>38085</v>
      </c>
    </row>
    <row r="14784" spans="6:8" x14ac:dyDescent="0.25">
      <c r="F14784" t="s">
        <v>14481</v>
      </c>
      <c r="G14784" t="s">
        <v>27393</v>
      </c>
      <c r="H14784" t="s">
        <v>39386</v>
      </c>
    </row>
    <row r="14785" spans="6:8" x14ac:dyDescent="0.25">
      <c r="F14785" t="s">
        <v>14468</v>
      </c>
      <c r="G14785" t="s">
        <v>27291</v>
      </c>
      <c r="H14785" t="s">
        <v>39465</v>
      </c>
    </row>
    <row r="14786" spans="6:8" x14ac:dyDescent="0.25">
      <c r="F14786" t="s">
        <v>14482</v>
      </c>
      <c r="G14786" t="s">
        <v>17386</v>
      </c>
      <c r="H14786" t="s">
        <v>39472</v>
      </c>
    </row>
    <row r="14787" spans="6:8" x14ac:dyDescent="0.25">
      <c r="F14787" t="s">
        <v>14483</v>
      </c>
      <c r="G14787" t="s">
        <v>27394</v>
      </c>
      <c r="H14787" t="s">
        <v>39386</v>
      </c>
    </row>
    <row r="14788" spans="6:8" x14ac:dyDescent="0.25">
      <c r="F14788" t="s">
        <v>14468</v>
      </c>
      <c r="G14788" t="s">
        <v>27291</v>
      </c>
      <c r="H14788" t="s">
        <v>39465</v>
      </c>
    </row>
    <row r="14789" spans="6:8" x14ac:dyDescent="0.25">
      <c r="F14789" t="s">
        <v>14484</v>
      </c>
      <c r="G14789" t="s">
        <v>17386</v>
      </c>
      <c r="H14789" t="s">
        <v>39473</v>
      </c>
    </row>
    <row r="14790" spans="6:8" x14ac:dyDescent="0.25">
      <c r="F14790" t="s">
        <v>12749</v>
      </c>
      <c r="G14790" t="s">
        <v>25831</v>
      </c>
      <c r="H14790" t="s">
        <v>38088</v>
      </c>
    </row>
    <row r="14791" spans="6:8" x14ac:dyDescent="0.25">
      <c r="F14791" t="s">
        <v>14485</v>
      </c>
      <c r="G14791" t="s">
        <v>27395</v>
      </c>
      <c r="H14791" t="s">
        <v>39386</v>
      </c>
    </row>
    <row r="14792" spans="6:8" x14ac:dyDescent="0.25">
      <c r="F14792" t="s">
        <v>14468</v>
      </c>
      <c r="G14792" t="s">
        <v>27291</v>
      </c>
      <c r="H14792" t="s">
        <v>39465</v>
      </c>
    </row>
    <row r="14793" spans="6:8" x14ac:dyDescent="0.25">
      <c r="F14793" t="s">
        <v>14486</v>
      </c>
      <c r="G14793" t="s">
        <v>17386</v>
      </c>
      <c r="H14793" t="s">
        <v>39474</v>
      </c>
    </row>
    <row r="14794" spans="6:8" x14ac:dyDescent="0.25">
      <c r="F14794" t="s">
        <v>4499</v>
      </c>
      <c r="G14794" t="s">
        <v>17386</v>
      </c>
      <c r="H14794" t="s">
        <v>30692</v>
      </c>
    </row>
    <row r="14795" spans="6:8" x14ac:dyDescent="0.25">
      <c r="F14795" t="s">
        <v>14487</v>
      </c>
      <c r="G14795" t="s">
        <v>27396</v>
      </c>
      <c r="H14795" t="s">
        <v>39475</v>
      </c>
    </row>
    <row r="14796" spans="6:8" x14ac:dyDescent="0.25">
      <c r="F14796" t="s">
        <v>14488</v>
      </c>
      <c r="G14796" t="s">
        <v>27397</v>
      </c>
      <c r="H14796" t="s">
        <v>39476</v>
      </c>
    </row>
    <row r="14797" spans="6:8" x14ac:dyDescent="0.25">
      <c r="F14797" t="s">
        <v>12735</v>
      </c>
      <c r="G14797" t="s">
        <v>25820</v>
      </c>
      <c r="H14797" t="s">
        <v>38076</v>
      </c>
    </row>
    <row r="14798" spans="6:8" x14ac:dyDescent="0.25">
      <c r="F14798" t="s">
        <v>14489</v>
      </c>
      <c r="G14798" t="s">
        <v>27398</v>
      </c>
      <c r="H14798" t="s">
        <v>39477</v>
      </c>
    </row>
    <row r="14799" spans="6:8" x14ac:dyDescent="0.25">
      <c r="F14799" t="s">
        <v>12754</v>
      </c>
      <c r="G14799" t="s">
        <v>16754</v>
      </c>
      <c r="H14799" t="s">
        <v>38093</v>
      </c>
    </row>
    <row r="14800" spans="6:8" x14ac:dyDescent="0.25">
      <c r="F14800" t="s">
        <v>14490</v>
      </c>
      <c r="G14800" t="s">
        <v>27399</v>
      </c>
      <c r="H14800" t="s">
        <v>39478</v>
      </c>
    </row>
    <row r="14801" spans="6:8" x14ac:dyDescent="0.25">
      <c r="F14801" t="s">
        <v>12740</v>
      </c>
      <c r="G14801" t="s">
        <v>18436</v>
      </c>
      <c r="H14801" t="s">
        <v>14580</v>
      </c>
    </row>
    <row r="14802" spans="6:8" x14ac:dyDescent="0.25">
      <c r="F14802" t="s">
        <v>14491</v>
      </c>
      <c r="G14802" t="s">
        <v>27400</v>
      </c>
      <c r="H14802" t="s">
        <v>39479</v>
      </c>
    </row>
    <row r="14803" spans="6:8" x14ac:dyDescent="0.25">
      <c r="F14803" t="s">
        <v>9056</v>
      </c>
      <c r="G14803" t="s">
        <v>9056</v>
      </c>
      <c r="H14803" t="s">
        <v>29913</v>
      </c>
    </row>
    <row r="14804" spans="6:8" x14ac:dyDescent="0.25">
      <c r="F14804" t="s">
        <v>13063</v>
      </c>
      <c r="G14804" t="s">
        <v>26130</v>
      </c>
      <c r="H14804" t="s">
        <v>38370</v>
      </c>
    </row>
    <row r="14805" spans="6:8" x14ac:dyDescent="0.25">
      <c r="F14805" t="s">
        <v>14492</v>
      </c>
      <c r="G14805" t="s">
        <v>27401</v>
      </c>
      <c r="H14805" t="s">
        <v>39480</v>
      </c>
    </row>
    <row r="14806" spans="6:8" x14ac:dyDescent="0.25">
      <c r="F14806" t="s">
        <v>12744</v>
      </c>
      <c r="G14806" t="s">
        <v>25827</v>
      </c>
      <c r="H14806" t="s">
        <v>38084</v>
      </c>
    </row>
    <row r="14807" spans="6:8" x14ac:dyDescent="0.25">
      <c r="F14807" t="s">
        <v>14493</v>
      </c>
      <c r="G14807" t="s">
        <v>27402</v>
      </c>
      <c r="H14807" t="s">
        <v>39480</v>
      </c>
    </row>
    <row r="14808" spans="6:8" x14ac:dyDescent="0.25">
      <c r="F14808" t="s">
        <v>12746</v>
      </c>
      <c r="G14808" t="s">
        <v>25679</v>
      </c>
      <c r="H14808" t="s">
        <v>38085</v>
      </c>
    </row>
    <row r="14809" spans="6:8" x14ac:dyDescent="0.25">
      <c r="F14809" t="s">
        <v>14494</v>
      </c>
      <c r="G14809" t="s">
        <v>27403</v>
      </c>
      <c r="H14809" t="s">
        <v>39481</v>
      </c>
    </row>
    <row r="14810" spans="6:8" x14ac:dyDescent="0.25">
      <c r="F14810" t="s">
        <v>14495</v>
      </c>
      <c r="G14810" t="s">
        <v>27404</v>
      </c>
      <c r="H14810" t="s">
        <v>39482</v>
      </c>
    </row>
    <row r="14811" spans="6:8" x14ac:dyDescent="0.25">
      <c r="F14811" t="s">
        <v>12749</v>
      </c>
      <c r="G14811" t="s">
        <v>25831</v>
      </c>
      <c r="H14811" t="s">
        <v>38088</v>
      </c>
    </row>
    <row r="14812" spans="6:8" x14ac:dyDescent="0.25">
      <c r="F14812" t="s">
        <v>14496</v>
      </c>
      <c r="G14812" t="s">
        <v>27405</v>
      </c>
      <c r="H14812" t="s">
        <v>39483</v>
      </c>
    </row>
    <row r="14813" spans="6:8" x14ac:dyDescent="0.25">
      <c r="F14813" t="s">
        <v>4499</v>
      </c>
      <c r="G14813" t="s">
        <v>17386</v>
      </c>
      <c r="H14813" t="s">
        <v>30692</v>
      </c>
    </row>
    <row r="14814" spans="6:8" x14ac:dyDescent="0.25">
      <c r="F14814" t="s">
        <v>14497</v>
      </c>
      <c r="G14814" t="s">
        <v>27406</v>
      </c>
      <c r="H14814" t="s">
        <v>39484</v>
      </c>
    </row>
    <row r="14815" spans="6:8" x14ac:dyDescent="0.25">
      <c r="F14815" t="s">
        <v>14498</v>
      </c>
      <c r="G14815" t="s">
        <v>27407</v>
      </c>
      <c r="H14815" t="s">
        <v>39485</v>
      </c>
    </row>
    <row r="14816" spans="6:8" x14ac:dyDescent="0.25">
      <c r="F14816" t="s">
        <v>12735</v>
      </c>
      <c r="G14816" t="s">
        <v>25820</v>
      </c>
      <c r="H14816" t="s">
        <v>38076</v>
      </c>
    </row>
    <row r="14817" spans="6:8" x14ac:dyDescent="0.25">
      <c r="F14817" t="s">
        <v>14499</v>
      </c>
      <c r="G14817" t="s">
        <v>27408</v>
      </c>
      <c r="H14817" t="s">
        <v>39486</v>
      </c>
    </row>
    <row r="14818" spans="6:8" x14ac:dyDescent="0.25">
      <c r="F14818" t="s">
        <v>12769</v>
      </c>
      <c r="G14818" t="s">
        <v>16754</v>
      </c>
      <c r="H14818" t="s">
        <v>38101</v>
      </c>
    </row>
    <row r="14819" spans="6:8" x14ac:dyDescent="0.25">
      <c r="F14819" t="s">
        <v>12770</v>
      </c>
      <c r="G14819" t="s">
        <v>25848</v>
      </c>
      <c r="H14819" t="s">
        <v>38106</v>
      </c>
    </row>
    <row r="14820" spans="6:8" x14ac:dyDescent="0.25">
      <c r="F14820" t="s">
        <v>14500</v>
      </c>
      <c r="G14820" t="s">
        <v>27409</v>
      </c>
      <c r="H14820" t="s">
        <v>39487</v>
      </c>
    </row>
    <row r="14821" spans="6:8" x14ac:dyDescent="0.25">
      <c r="F14821" t="s">
        <v>12972</v>
      </c>
      <c r="G14821" t="s">
        <v>18436</v>
      </c>
      <c r="H14821" t="s">
        <v>38287</v>
      </c>
    </row>
    <row r="14822" spans="6:8" x14ac:dyDescent="0.25">
      <c r="F14822" t="s">
        <v>12973</v>
      </c>
      <c r="G14822" t="s">
        <v>26044</v>
      </c>
      <c r="H14822" t="s">
        <v>38288</v>
      </c>
    </row>
    <row r="14823" spans="6:8" x14ac:dyDescent="0.25">
      <c r="F14823" t="s">
        <v>14501</v>
      </c>
      <c r="G14823" t="s">
        <v>27410</v>
      </c>
      <c r="H14823" t="s">
        <v>39488</v>
      </c>
    </row>
    <row r="14824" spans="6:8" x14ac:dyDescent="0.25">
      <c r="F14824" t="s">
        <v>12742</v>
      </c>
      <c r="G14824" t="s">
        <v>25825</v>
      </c>
      <c r="H14824" t="s">
        <v>38082</v>
      </c>
    </row>
    <row r="14825" spans="6:8" x14ac:dyDescent="0.25">
      <c r="F14825" t="s">
        <v>14502</v>
      </c>
      <c r="G14825" t="s">
        <v>27411</v>
      </c>
      <c r="H14825" t="s">
        <v>39489</v>
      </c>
    </row>
    <row r="14826" spans="6:8" x14ac:dyDescent="0.25">
      <c r="F14826" t="s">
        <v>12976</v>
      </c>
      <c r="G14826" t="s">
        <v>25827</v>
      </c>
      <c r="H14826" t="s">
        <v>38291</v>
      </c>
    </row>
    <row r="14827" spans="6:8" x14ac:dyDescent="0.25">
      <c r="F14827" t="s">
        <v>12977</v>
      </c>
      <c r="G14827" t="s">
        <v>26047</v>
      </c>
      <c r="H14827" t="s">
        <v>38292</v>
      </c>
    </row>
    <row r="14828" spans="6:8" x14ac:dyDescent="0.25">
      <c r="F14828" t="s">
        <v>14503</v>
      </c>
      <c r="G14828" t="s">
        <v>27412</v>
      </c>
      <c r="H14828" t="s">
        <v>39489</v>
      </c>
    </row>
    <row r="14829" spans="6:8" x14ac:dyDescent="0.25">
      <c r="F14829" t="s">
        <v>12963</v>
      </c>
      <c r="G14829" t="s">
        <v>25679</v>
      </c>
      <c r="H14829" t="s">
        <v>38278</v>
      </c>
    </row>
    <row r="14830" spans="6:8" x14ac:dyDescent="0.25">
      <c r="F14830" t="s">
        <v>12964</v>
      </c>
      <c r="G14830" t="s">
        <v>26036</v>
      </c>
      <c r="H14830" t="s">
        <v>38279</v>
      </c>
    </row>
    <row r="14831" spans="6:8" x14ac:dyDescent="0.25">
      <c r="F14831" t="s">
        <v>14504</v>
      </c>
      <c r="G14831" t="s">
        <v>27413</v>
      </c>
      <c r="H14831" t="s">
        <v>39490</v>
      </c>
    </row>
    <row r="14832" spans="6:8" x14ac:dyDescent="0.25">
      <c r="F14832" t="s">
        <v>14505</v>
      </c>
      <c r="G14832" t="s">
        <v>27414</v>
      </c>
      <c r="H14832" t="s">
        <v>39491</v>
      </c>
    </row>
    <row r="14833" spans="6:8" x14ac:dyDescent="0.25">
      <c r="F14833" t="s">
        <v>12764</v>
      </c>
      <c r="G14833" t="s">
        <v>25831</v>
      </c>
      <c r="H14833" t="s">
        <v>38101</v>
      </c>
    </row>
    <row r="14834" spans="6:8" x14ac:dyDescent="0.25">
      <c r="F14834" t="s">
        <v>8391</v>
      </c>
      <c r="G14834" t="s">
        <v>18003</v>
      </c>
      <c r="H14834" t="s">
        <v>34398</v>
      </c>
    </row>
    <row r="14835" spans="6:8" x14ac:dyDescent="0.25">
      <c r="F14835" t="s">
        <v>14506</v>
      </c>
      <c r="G14835" t="s">
        <v>27415</v>
      </c>
      <c r="H14835" t="s">
        <v>39492</v>
      </c>
    </row>
    <row r="14836" spans="6:8" x14ac:dyDescent="0.25">
      <c r="F14836" t="s">
        <v>4499</v>
      </c>
      <c r="G14836" t="s">
        <v>17386</v>
      </c>
      <c r="H14836" t="s">
        <v>30692</v>
      </c>
    </row>
    <row r="14837" spans="6:8" x14ac:dyDescent="0.25">
      <c r="F14837" t="s">
        <v>14507</v>
      </c>
      <c r="G14837" t="s">
        <v>27416</v>
      </c>
      <c r="H14837" t="s">
        <v>39493</v>
      </c>
    </row>
    <row r="14838" spans="6:8" x14ac:dyDescent="0.25">
      <c r="F14838" t="s">
        <v>14508</v>
      </c>
      <c r="G14838" t="s">
        <v>27417</v>
      </c>
      <c r="H14838" t="s">
        <v>39494</v>
      </c>
    </row>
    <row r="14839" spans="6:8" x14ac:dyDescent="0.25">
      <c r="F14839" t="s">
        <v>12735</v>
      </c>
      <c r="G14839" t="s">
        <v>25820</v>
      </c>
      <c r="H14839" t="s">
        <v>38076</v>
      </c>
    </row>
    <row r="14840" spans="6:8" x14ac:dyDescent="0.25">
      <c r="F14840" t="s">
        <v>14509</v>
      </c>
      <c r="G14840" t="s">
        <v>27418</v>
      </c>
      <c r="H14840" t="s">
        <v>39495</v>
      </c>
    </row>
    <row r="14841" spans="6:8" x14ac:dyDescent="0.25">
      <c r="F14841" t="s">
        <v>12769</v>
      </c>
      <c r="G14841" t="s">
        <v>16754</v>
      </c>
      <c r="H14841" t="s">
        <v>38101</v>
      </c>
    </row>
    <row r="14842" spans="6:8" x14ac:dyDescent="0.25">
      <c r="F14842" t="s">
        <v>12770</v>
      </c>
      <c r="G14842" t="s">
        <v>25848</v>
      </c>
      <c r="H14842" t="s">
        <v>38106</v>
      </c>
    </row>
    <row r="14843" spans="6:8" x14ac:dyDescent="0.25">
      <c r="F14843" t="s">
        <v>14510</v>
      </c>
      <c r="G14843" t="s">
        <v>27419</v>
      </c>
      <c r="H14843" t="s">
        <v>39496</v>
      </c>
    </row>
    <row r="14844" spans="6:8" x14ac:dyDescent="0.25">
      <c r="F14844" t="s">
        <v>12756</v>
      </c>
      <c r="G14844" t="s">
        <v>18436</v>
      </c>
      <c r="H14844" t="s">
        <v>31036</v>
      </c>
    </row>
    <row r="14845" spans="6:8" x14ac:dyDescent="0.25">
      <c r="F14845" t="s">
        <v>12757</v>
      </c>
      <c r="G14845" t="s">
        <v>25837</v>
      </c>
      <c r="H14845" t="s">
        <v>38095</v>
      </c>
    </row>
    <row r="14846" spans="6:8" x14ac:dyDescent="0.25">
      <c r="F14846" t="s">
        <v>14511</v>
      </c>
      <c r="G14846" t="s">
        <v>27420</v>
      </c>
      <c r="H14846" t="s">
        <v>39497</v>
      </c>
    </row>
    <row r="14847" spans="6:8" x14ac:dyDescent="0.25">
      <c r="F14847" t="s">
        <v>12742</v>
      </c>
      <c r="G14847" t="s">
        <v>25825</v>
      </c>
      <c r="H14847" t="s">
        <v>38082</v>
      </c>
    </row>
    <row r="14848" spans="6:8" x14ac:dyDescent="0.25">
      <c r="F14848" t="s">
        <v>14512</v>
      </c>
      <c r="G14848" t="s">
        <v>27421</v>
      </c>
      <c r="H14848" t="s">
        <v>39498</v>
      </c>
    </row>
    <row r="14849" spans="6:8" x14ac:dyDescent="0.25">
      <c r="F14849" t="s">
        <v>13430</v>
      </c>
      <c r="G14849" t="s">
        <v>25827</v>
      </c>
      <c r="H14849" t="s">
        <v>38688</v>
      </c>
    </row>
    <row r="14850" spans="6:8" x14ac:dyDescent="0.25">
      <c r="F14850" t="s">
        <v>13431</v>
      </c>
      <c r="G14850" t="s">
        <v>26488</v>
      </c>
      <c r="H14850" t="s">
        <v>12977</v>
      </c>
    </row>
    <row r="14851" spans="6:8" x14ac:dyDescent="0.25">
      <c r="F14851" t="s">
        <v>14513</v>
      </c>
      <c r="G14851" t="s">
        <v>27422</v>
      </c>
      <c r="H14851" t="s">
        <v>39498</v>
      </c>
    </row>
    <row r="14852" spans="6:8" x14ac:dyDescent="0.25">
      <c r="F14852" t="s">
        <v>13148</v>
      </c>
      <c r="G14852" t="s">
        <v>25679</v>
      </c>
      <c r="H14852" t="s">
        <v>38446</v>
      </c>
    </row>
    <row r="14853" spans="6:8" x14ac:dyDescent="0.25">
      <c r="F14853" t="s">
        <v>13149</v>
      </c>
      <c r="G14853" t="s">
        <v>26214</v>
      </c>
      <c r="H14853" t="s">
        <v>38447</v>
      </c>
    </row>
    <row r="14854" spans="6:8" x14ac:dyDescent="0.25">
      <c r="F14854" t="s">
        <v>14514</v>
      </c>
      <c r="G14854" t="s">
        <v>27423</v>
      </c>
      <c r="H14854" t="s">
        <v>39499</v>
      </c>
    </row>
    <row r="14855" spans="6:8" x14ac:dyDescent="0.25">
      <c r="F14855" t="s">
        <v>14515</v>
      </c>
      <c r="G14855" t="s">
        <v>27424</v>
      </c>
      <c r="H14855" t="s">
        <v>39500</v>
      </c>
    </row>
    <row r="14856" spans="6:8" x14ac:dyDescent="0.25">
      <c r="F14856" t="s">
        <v>12764</v>
      </c>
      <c r="G14856" t="s">
        <v>25831</v>
      </c>
      <c r="H14856" t="s">
        <v>38101</v>
      </c>
    </row>
    <row r="14857" spans="6:8" x14ac:dyDescent="0.25">
      <c r="F14857" t="s">
        <v>8391</v>
      </c>
      <c r="G14857" t="s">
        <v>18003</v>
      </c>
      <c r="H14857" t="s">
        <v>34398</v>
      </c>
    </row>
    <row r="14858" spans="6:8" x14ac:dyDescent="0.25">
      <c r="F14858" t="s">
        <v>14516</v>
      </c>
      <c r="G14858" t="s">
        <v>27425</v>
      </c>
      <c r="H14858" t="s">
        <v>39501</v>
      </c>
    </row>
    <row r="14859" spans="6:8" x14ac:dyDescent="0.25">
      <c r="F14859" t="s">
        <v>11727</v>
      </c>
      <c r="G14859" t="s">
        <v>11727</v>
      </c>
      <c r="H14859" t="s">
        <v>29913</v>
      </c>
    </row>
    <row r="14860" spans="6:8" x14ac:dyDescent="0.25">
      <c r="F14860" t="s">
        <v>4497</v>
      </c>
      <c r="G14860" t="s">
        <v>18003</v>
      </c>
      <c r="H14860" t="s">
        <v>30690</v>
      </c>
    </row>
    <row r="14861" spans="6:8" x14ac:dyDescent="0.25">
      <c r="F14861" t="s">
        <v>14517</v>
      </c>
      <c r="G14861" t="s">
        <v>27426</v>
      </c>
      <c r="H14861" t="s">
        <v>39502</v>
      </c>
    </row>
    <row r="14862" spans="6:8" x14ac:dyDescent="0.25">
      <c r="F14862" t="s">
        <v>14518</v>
      </c>
      <c r="G14862" t="s">
        <v>27427</v>
      </c>
      <c r="H14862" t="s">
        <v>39503</v>
      </c>
    </row>
    <row r="14863" spans="6:8" x14ac:dyDescent="0.25">
      <c r="F14863" t="s">
        <v>14519</v>
      </c>
      <c r="G14863" t="s">
        <v>27428</v>
      </c>
      <c r="H14863" t="s">
        <v>39502</v>
      </c>
    </row>
    <row r="14864" spans="6:8" x14ac:dyDescent="0.25">
      <c r="F14864" t="s">
        <v>14520</v>
      </c>
      <c r="G14864" t="s">
        <v>27427</v>
      </c>
      <c r="H14864" t="s">
        <v>39504</v>
      </c>
    </row>
    <row r="14865" spans="6:8" x14ac:dyDescent="0.25">
      <c r="F14865" t="s">
        <v>12735</v>
      </c>
      <c r="G14865" t="s">
        <v>25820</v>
      </c>
      <c r="H14865" t="s">
        <v>38076</v>
      </c>
    </row>
    <row r="14866" spans="6:8" x14ac:dyDescent="0.25">
      <c r="F14866" t="s">
        <v>14521</v>
      </c>
      <c r="G14866" t="s">
        <v>27429</v>
      </c>
      <c r="H14866" t="s">
        <v>39502</v>
      </c>
    </row>
    <row r="14867" spans="6:8" x14ac:dyDescent="0.25">
      <c r="F14867" t="s">
        <v>14522</v>
      </c>
      <c r="G14867" t="s">
        <v>27427</v>
      </c>
      <c r="H14867" t="s">
        <v>39505</v>
      </c>
    </row>
    <row r="14868" spans="6:8" x14ac:dyDescent="0.25">
      <c r="F14868" t="s">
        <v>12754</v>
      </c>
      <c r="G14868" t="s">
        <v>16754</v>
      </c>
      <c r="H14868" t="s">
        <v>38093</v>
      </c>
    </row>
    <row r="14869" spans="6:8" x14ac:dyDescent="0.25">
      <c r="F14869" t="s">
        <v>14523</v>
      </c>
      <c r="G14869" t="s">
        <v>27430</v>
      </c>
      <c r="H14869" t="s">
        <v>39502</v>
      </c>
    </row>
    <row r="14870" spans="6:8" x14ac:dyDescent="0.25">
      <c r="F14870" t="s">
        <v>14524</v>
      </c>
      <c r="G14870" t="s">
        <v>27427</v>
      </c>
      <c r="H14870" t="s">
        <v>39506</v>
      </c>
    </row>
    <row r="14871" spans="6:8" x14ac:dyDescent="0.25">
      <c r="F14871" t="s">
        <v>12740</v>
      </c>
      <c r="G14871" t="s">
        <v>18436</v>
      </c>
      <c r="H14871" t="s">
        <v>14580</v>
      </c>
    </row>
    <row r="14872" spans="6:8" x14ac:dyDescent="0.25">
      <c r="F14872" t="s">
        <v>14525</v>
      </c>
      <c r="G14872" t="s">
        <v>27431</v>
      </c>
      <c r="H14872" t="s">
        <v>39502</v>
      </c>
    </row>
    <row r="14873" spans="6:8" x14ac:dyDescent="0.25">
      <c r="F14873" t="s">
        <v>14526</v>
      </c>
      <c r="G14873" t="s">
        <v>27427</v>
      </c>
      <c r="H14873" t="s">
        <v>39507</v>
      </c>
    </row>
    <row r="14874" spans="6:8" x14ac:dyDescent="0.25">
      <c r="F14874" t="s">
        <v>12742</v>
      </c>
      <c r="G14874" t="s">
        <v>25825</v>
      </c>
      <c r="H14874" t="s">
        <v>38082</v>
      </c>
    </row>
    <row r="14875" spans="6:8" x14ac:dyDescent="0.25">
      <c r="F14875" t="s">
        <v>14527</v>
      </c>
      <c r="G14875" t="s">
        <v>27432</v>
      </c>
      <c r="H14875" t="s">
        <v>39502</v>
      </c>
    </row>
    <row r="14876" spans="6:8" x14ac:dyDescent="0.25">
      <c r="F14876" t="s">
        <v>14528</v>
      </c>
      <c r="G14876" t="s">
        <v>27427</v>
      </c>
      <c r="H14876" t="s">
        <v>39508</v>
      </c>
    </row>
    <row r="14877" spans="6:8" x14ac:dyDescent="0.25">
      <c r="F14877" t="s">
        <v>12744</v>
      </c>
      <c r="G14877" t="s">
        <v>25827</v>
      </c>
      <c r="H14877" t="s">
        <v>38084</v>
      </c>
    </row>
    <row r="14878" spans="6:8" x14ac:dyDescent="0.25">
      <c r="F14878" t="s">
        <v>14529</v>
      </c>
      <c r="G14878" t="s">
        <v>27433</v>
      </c>
      <c r="H14878" t="s">
        <v>39502</v>
      </c>
    </row>
    <row r="14879" spans="6:8" x14ac:dyDescent="0.25">
      <c r="F14879" t="s">
        <v>14528</v>
      </c>
      <c r="G14879" t="s">
        <v>27427</v>
      </c>
      <c r="H14879" t="s">
        <v>39508</v>
      </c>
    </row>
    <row r="14880" spans="6:8" x14ac:dyDescent="0.25">
      <c r="F14880" t="s">
        <v>12746</v>
      </c>
      <c r="G14880" t="s">
        <v>25679</v>
      </c>
      <c r="H14880" t="s">
        <v>38085</v>
      </c>
    </row>
    <row r="14881" spans="6:8" x14ac:dyDescent="0.25">
      <c r="F14881" t="s">
        <v>14530</v>
      </c>
      <c r="G14881" t="s">
        <v>27434</v>
      </c>
      <c r="H14881" t="s">
        <v>39502</v>
      </c>
    </row>
    <row r="14882" spans="6:8" x14ac:dyDescent="0.25">
      <c r="F14882" t="s">
        <v>14531</v>
      </c>
      <c r="G14882" t="s">
        <v>27427</v>
      </c>
      <c r="H14882" t="s">
        <v>39509</v>
      </c>
    </row>
    <row r="14883" spans="6:8" x14ac:dyDescent="0.25">
      <c r="F14883" t="s">
        <v>14532</v>
      </c>
      <c r="G14883" t="s">
        <v>27435</v>
      </c>
      <c r="H14883" t="s">
        <v>39502</v>
      </c>
    </row>
    <row r="14884" spans="6:8" x14ac:dyDescent="0.25">
      <c r="F14884" t="s">
        <v>14533</v>
      </c>
      <c r="G14884" t="s">
        <v>27427</v>
      </c>
      <c r="H14884" t="s">
        <v>39510</v>
      </c>
    </row>
    <row r="14885" spans="6:8" x14ac:dyDescent="0.25">
      <c r="F14885" t="s">
        <v>12749</v>
      </c>
      <c r="G14885" t="s">
        <v>25831</v>
      </c>
      <c r="H14885" t="s">
        <v>38088</v>
      </c>
    </row>
    <row r="14886" spans="6:8" x14ac:dyDescent="0.25">
      <c r="F14886" t="s">
        <v>14534</v>
      </c>
      <c r="G14886" t="s">
        <v>27436</v>
      </c>
      <c r="H14886" t="s">
        <v>39502</v>
      </c>
    </row>
    <row r="14887" spans="6:8" x14ac:dyDescent="0.25">
      <c r="F14887" t="s">
        <v>14535</v>
      </c>
      <c r="G14887" t="s">
        <v>27427</v>
      </c>
      <c r="H14887" t="s">
        <v>39511</v>
      </c>
    </row>
    <row r="14888" spans="6:8" x14ac:dyDescent="0.25">
      <c r="F14888" t="s">
        <v>4499</v>
      </c>
      <c r="G14888" t="s">
        <v>17386</v>
      </c>
      <c r="H14888" t="s">
        <v>30692</v>
      </c>
    </row>
    <row r="14889" spans="6:8" x14ac:dyDescent="0.25">
      <c r="F14889" t="s">
        <v>14536</v>
      </c>
      <c r="G14889" t="s">
        <v>27437</v>
      </c>
      <c r="H14889" t="s">
        <v>39512</v>
      </c>
    </row>
    <row r="14890" spans="6:8" x14ac:dyDescent="0.25">
      <c r="F14890" t="s">
        <v>14537</v>
      </c>
      <c r="G14890" t="s">
        <v>17386</v>
      </c>
      <c r="H14890" t="s">
        <v>39513</v>
      </c>
    </row>
    <row r="14891" spans="6:8" x14ac:dyDescent="0.25">
      <c r="F14891" t="s">
        <v>14538</v>
      </c>
      <c r="G14891" t="s">
        <v>27438</v>
      </c>
      <c r="H14891" t="s">
        <v>39514</v>
      </c>
    </row>
    <row r="14892" spans="6:8" x14ac:dyDescent="0.25">
      <c r="F14892" t="s">
        <v>14539</v>
      </c>
      <c r="G14892" t="s">
        <v>18003</v>
      </c>
      <c r="H14892" t="s">
        <v>39515</v>
      </c>
    </row>
    <row r="14893" spans="6:8" x14ac:dyDescent="0.25">
      <c r="F14893" t="s">
        <v>12735</v>
      </c>
      <c r="G14893" t="s">
        <v>25820</v>
      </c>
      <c r="H14893" t="s">
        <v>38076</v>
      </c>
    </row>
    <row r="14894" spans="6:8" x14ac:dyDescent="0.25">
      <c r="F14894" t="s">
        <v>14540</v>
      </c>
      <c r="G14894" t="s">
        <v>27439</v>
      </c>
      <c r="H14894" t="s">
        <v>39512</v>
      </c>
    </row>
    <row r="14895" spans="6:8" x14ac:dyDescent="0.25">
      <c r="F14895" t="s">
        <v>14541</v>
      </c>
      <c r="G14895" t="s">
        <v>17386</v>
      </c>
      <c r="H14895" t="s">
        <v>39516</v>
      </c>
    </row>
    <row r="14896" spans="6:8" x14ac:dyDescent="0.25">
      <c r="F14896" t="s">
        <v>12754</v>
      </c>
      <c r="G14896" t="s">
        <v>16754</v>
      </c>
      <c r="H14896" t="s">
        <v>38093</v>
      </c>
    </row>
    <row r="14897" spans="6:8" x14ac:dyDescent="0.25">
      <c r="F14897" t="s">
        <v>14542</v>
      </c>
      <c r="G14897" t="s">
        <v>27440</v>
      </c>
      <c r="H14897" t="s">
        <v>39512</v>
      </c>
    </row>
    <row r="14898" spans="6:8" x14ac:dyDescent="0.25">
      <c r="F14898" t="s">
        <v>14543</v>
      </c>
      <c r="G14898" t="s">
        <v>17386</v>
      </c>
      <c r="H14898" t="s">
        <v>39517</v>
      </c>
    </row>
    <row r="14899" spans="6:8" x14ac:dyDescent="0.25">
      <c r="F14899" t="s">
        <v>12740</v>
      </c>
      <c r="G14899" t="s">
        <v>18436</v>
      </c>
      <c r="H14899" t="s">
        <v>14580</v>
      </c>
    </row>
    <row r="14900" spans="6:8" x14ac:dyDescent="0.25">
      <c r="F14900" t="s">
        <v>14544</v>
      </c>
      <c r="G14900" t="s">
        <v>27441</v>
      </c>
      <c r="H14900" t="s">
        <v>39512</v>
      </c>
    </row>
    <row r="14901" spans="6:8" x14ac:dyDescent="0.25">
      <c r="F14901" t="s">
        <v>14545</v>
      </c>
      <c r="G14901" t="s">
        <v>17386</v>
      </c>
      <c r="H14901" t="s">
        <v>39518</v>
      </c>
    </row>
    <row r="14902" spans="6:8" x14ac:dyDescent="0.25">
      <c r="F14902" t="s">
        <v>12742</v>
      </c>
      <c r="G14902" t="s">
        <v>25825</v>
      </c>
      <c r="H14902" t="s">
        <v>38082</v>
      </c>
    </row>
    <row r="14903" spans="6:8" x14ac:dyDescent="0.25">
      <c r="F14903" t="s">
        <v>14546</v>
      </c>
      <c r="G14903" t="s">
        <v>27442</v>
      </c>
      <c r="H14903" t="s">
        <v>39512</v>
      </c>
    </row>
    <row r="14904" spans="6:8" x14ac:dyDescent="0.25">
      <c r="F14904" t="s">
        <v>14547</v>
      </c>
      <c r="G14904" t="s">
        <v>17386</v>
      </c>
      <c r="H14904" t="s">
        <v>39519</v>
      </c>
    </row>
    <row r="14905" spans="6:8" x14ac:dyDescent="0.25">
      <c r="F14905" t="s">
        <v>12744</v>
      </c>
      <c r="G14905" t="s">
        <v>25827</v>
      </c>
      <c r="H14905" t="s">
        <v>38084</v>
      </c>
    </row>
    <row r="14906" spans="6:8" x14ac:dyDescent="0.25">
      <c r="F14906" t="s">
        <v>14548</v>
      </c>
      <c r="G14906" t="s">
        <v>27443</v>
      </c>
      <c r="H14906" t="s">
        <v>39512</v>
      </c>
    </row>
    <row r="14907" spans="6:8" x14ac:dyDescent="0.25">
      <c r="F14907" t="s">
        <v>14547</v>
      </c>
      <c r="G14907" t="s">
        <v>17386</v>
      </c>
      <c r="H14907" t="s">
        <v>39519</v>
      </c>
    </row>
    <row r="14908" spans="6:8" x14ac:dyDescent="0.25">
      <c r="F14908" t="s">
        <v>12746</v>
      </c>
      <c r="G14908" t="s">
        <v>25679</v>
      </c>
      <c r="H14908" t="s">
        <v>38085</v>
      </c>
    </row>
    <row r="14909" spans="6:8" x14ac:dyDescent="0.25">
      <c r="F14909" t="s">
        <v>14549</v>
      </c>
      <c r="G14909" t="s">
        <v>27444</v>
      </c>
      <c r="H14909" t="s">
        <v>39512</v>
      </c>
    </row>
    <row r="14910" spans="6:8" x14ac:dyDescent="0.25">
      <c r="F14910" t="s">
        <v>14550</v>
      </c>
      <c r="G14910" t="s">
        <v>17386</v>
      </c>
      <c r="H14910" t="s">
        <v>39520</v>
      </c>
    </row>
    <row r="14911" spans="6:8" x14ac:dyDescent="0.25">
      <c r="F14911" t="s">
        <v>14551</v>
      </c>
      <c r="G14911" t="s">
        <v>27445</v>
      </c>
      <c r="H14911" t="s">
        <v>39512</v>
      </c>
    </row>
    <row r="14912" spans="6:8" x14ac:dyDescent="0.25">
      <c r="F14912" t="s">
        <v>14552</v>
      </c>
      <c r="G14912" t="s">
        <v>17386</v>
      </c>
      <c r="H14912" t="s">
        <v>39521</v>
      </c>
    </row>
    <row r="14913" spans="6:8" x14ac:dyDescent="0.25">
      <c r="F14913" t="s">
        <v>12749</v>
      </c>
      <c r="G14913" t="s">
        <v>25831</v>
      </c>
      <c r="H14913" t="s">
        <v>38088</v>
      </c>
    </row>
    <row r="14914" spans="6:8" x14ac:dyDescent="0.25">
      <c r="F14914" t="s">
        <v>14553</v>
      </c>
      <c r="G14914" t="s">
        <v>27446</v>
      </c>
      <c r="H14914" t="s">
        <v>39512</v>
      </c>
    </row>
    <row r="14915" spans="6:8" x14ac:dyDescent="0.25">
      <c r="F14915" t="s">
        <v>14554</v>
      </c>
      <c r="G14915" t="s">
        <v>17386</v>
      </c>
      <c r="H14915" t="s">
        <v>39522</v>
      </c>
    </row>
    <row r="14916" spans="6:8" x14ac:dyDescent="0.25">
      <c r="F14916" t="s">
        <v>4499</v>
      </c>
      <c r="G14916" t="s">
        <v>17386</v>
      </c>
      <c r="H14916" t="s">
        <v>30692</v>
      </c>
    </row>
    <row r="14917" spans="6:8" x14ac:dyDescent="0.25">
      <c r="F14917" t="s">
        <v>14555</v>
      </c>
      <c r="G14917" t="s">
        <v>27447</v>
      </c>
      <c r="H14917" t="s">
        <v>39523</v>
      </c>
    </row>
    <row r="14918" spans="6:8" x14ac:dyDescent="0.25">
      <c r="F14918" t="s">
        <v>14556</v>
      </c>
      <c r="G14918" t="s">
        <v>27448</v>
      </c>
      <c r="H14918" t="s">
        <v>39524</v>
      </c>
    </row>
    <row r="14919" spans="6:8" x14ac:dyDescent="0.25">
      <c r="F14919" t="s">
        <v>12735</v>
      </c>
      <c r="G14919" t="s">
        <v>25820</v>
      </c>
      <c r="H14919" t="s">
        <v>38076</v>
      </c>
    </row>
    <row r="14920" spans="6:8" x14ac:dyDescent="0.25">
      <c r="F14920" t="s">
        <v>14557</v>
      </c>
      <c r="G14920" t="s">
        <v>27449</v>
      </c>
      <c r="H14920" t="s">
        <v>39525</v>
      </c>
    </row>
    <row r="14921" spans="6:8" x14ac:dyDescent="0.25">
      <c r="F14921" t="s">
        <v>13049</v>
      </c>
      <c r="G14921" t="s">
        <v>16754</v>
      </c>
      <c r="H14921" t="s">
        <v>38357</v>
      </c>
    </row>
    <row r="14922" spans="6:8" x14ac:dyDescent="0.25">
      <c r="F14922" t="s">
        <v>13050</v>
      </c>
      <c r="G14922" t="s">
        <v>26117</v>
      </c>
      <c r="H14922" t="s">
        <v>38358</v>
      </c>
    </row>
    <row r="14923" spans="6:8" x14ac:dyDescent="0.25">
      <c r="F14923" t="s">
        <v>14558</v>
      </c>
      <c r="G14923" t="s">
        <v>27450</v>
      </c>
      <c r="H14923" t="s">
        <v>39526</v>
      </c>
    </row>
    <row r="14924" spans="6:8" x14ac:dyDescent="0.25">
      <c r="F14924" t="s">
        <v>12972</v>
      </c>
      <c r="G14924" t="s">
        <v>18436</v>
      </c>
      <c r="H14924" t="s">
        <v>38287</v>
      </c>
    </row>
    <row r="14925" spans="6:8" x14ac:dyDescent="0.25">
      <c r="F14925" t="s">
        <v>12973</v>
      </c>
      <c r="G14925" t="s">
        <v>26044</v>
      </c>
      <c r="H14925" t="s">
        <v>38288</v>
      </c>
    </row>
    <row r="14926" spans="6:8" x14ac:dyDescent="0.25">
      <c r="F14926" t="s">
        <v>14559</v>
      </c>
      <c r="G14926" t="s">
        <v>27451</v>
      </c>
      <c r="H14926" t="s">
        <v>39527</v>
      </c>
    </row>
    <row r="14927" spans="6:8" x14ac:dyDescent="0.25">
      <c r="F14927" t="s">
        <v>12742</v>
      </c>
      <c r="G14927" t="s">
        <v>25825</v>
      </c>
      <c r="H14927" t="s">
        <v>38082</v>
      </c>
    </row>
    <row r="14928" spans="6:8" x14ac:dyDescent="0.25">
      <c r="F14928" t="s">
        <v>14560</v>
      </c>
      <c r="G14928" t="s">
        <v>27452</v>
      </c>
      <c r="H14928" t="s">
        <v>39528</v>
      </c>
    </row>
    <row r="14929" spans="6:8" x14ac:dyDescent="0.25">
      <c r="F14929" t="s">
        <v>12976</v>
      </c>
      <c r="G14929" t="s">
        <v>25827</v>
      </c>
      <c r="H14929" t="s">
        <v>38291</v>
      </c>
    </row>
    <row r="14930" spans="6:8" x14ac:dyDescent="0.25">
      <c r="F14930" t="s">
        <v>12977</v>
      </c>
      <c r="G14930" t="s">
        <v>26047</v>
      </c>
      <c r="H14930" t="s">
        <v>38292</v>
      </c>
    </row>
    <row r="14931" spans="6:8" x14ac:dyDescent="0.25">
      <c r="F14931" t="s">
        <v>14561</v>
      </c>
      <c r="G14931" t="s">
        <v>27453</v>
      </c>
      <c r="H14931" t="s">
        <v>39528</v>
      </c>
    </row>
    <row r="14932" spans="6:8" x14ac:dyDescent="0.25">
      <c r="F14932" t="s">
        <v>12963</v>
      </c>
      <c r="G14932" t="s">
        <v>25679</v>
      </c>
      <c r="H14932" t="s">
        <v>38278</v>
      </c>
    </row>
    <row r="14933" spans="6:8" x14ac:dyDescent="0.25">
      <c r="F14933" t="s">
        <v>12964</v>
      </c>
      <c r="G14933" t="s">
        <v>26036</v>
      </c>
      <c r="H14933" t="s">
        <v>38279</v>
      </c>
    </row>
    <row r="14934" spans="6:8" x14ac:dyDescent="0.25">
      <c r="F14934" t="s">
        <v>14562</v>
      </c>
      <c r="G14934" t="s">
        <v>27454</v>
      </c>
      <c r="H14934" t="s">
        <v>39529</v>
      </c>
    </row>
    <row r="14935" spans="6:8" x14ac:dyDescent="0.25">
      <c r="F14935" t="s">
        <v>14563</v>
      </c>
      <c r="G14935" t="s">
        <v>27455</v>
      </c>
      <c r="H14935" t="s">
        <v>39530</v>
      </c>
    </row>
    <row r="14936" spans="6:8" x14ac:dyDescent="0.25">
      <c r="F14936" t="s">
        <v>12749</v>
      </c>
      <c r="G14936" t="s">
        <v>25831</v>
      </c>
      <c r="H14936" t="s">
        <v>38088</v>
      </c>
    </row>
    <row r="14937" spans="6:8" x14ac:dyDescent="0.25">
      <c r="F14937" t="s">
        <v>14564</v>
      </c>
      <c r="G14937" t="s">
        <v>27456</v>
      </c>
      <c r="H14937" t="s">
        <v>39531</v>
      </c>
    </row>
    <row r="14938" spans="6:8" x14ac:dyDescent="0.25">
      <c r="F14938" t="s">
        <v>4499</v>
      </c>
      <c r="G14938" t="s">
        <v>17386</v>
      </c>
      <c r="H14938" t="s">
        <v>30692</v>
      </c>
    </row>
    <row r="14939" spans="6:8" x14ac:dyDescent="0.25">
      <c r="F14939" t="s">
        <v>14565</v>
      </c>
      <c r="G14939" t="s">
        <v>27457</v>
      </c>
      <c r="H14939" t="s">
        <v>39532</v>
      </c>
    </row>
    <row r="14940" spans="6:8" x14ac:dyDescent="0.25">
      <c r="F14940" t="s">
        <v>14566</v>
      </c>
      <c r="G14940" t="s">
        <v>27458</v>
      </c>
      <c r="H14940" t="s">
        <v>39533</v>
      </c>
    </row>
    <row r="14941" spans="6:8" x14ac:dyDescent="0.25">
      <c r="F14941" t="s">
        <v>12735</v>
      </c>
      <c r="G14941" t="s">
        <v>25820</v>
      </c>
      <c r="H14941" t="s">
        <v>38076</v>
      </c>
    </row>
    <row r="14942" spans="6:8" x14ac:dyDescent="0.25">
      <c r="F14942" t="s">
        <v>14567</v>
      </c>
      <c r="G14942" t="s">
        <v>27459</v>
      </c>
      <c r="H14942" t="s">
        <v>39534</v>
      </c>
    </row>
    <row r="14943" spans="6:8" x14ac:dyDescent="0.25">
      <c r="F14943" t="s">
        <v>12769</v>
      </c>
      <c r="G14943" t="s">
        <v>16754</v>
      </c>
      <c r="H14943" t="s">
        <v>38101</v>
      </c>
    </row>
    <row r="14944" spans="6:8" x14ac:dyDescent="0.25">
      <c r="F14944" t="s">
        <v>12770</v>
      </c>
      <c r="G14944" t="s">
        <v>25848</v>
      </c>
      <c r="H14944" t="s">
        <v>38106</v>
      </c>
    </row>
    <row r="14945" spans="6:8" x14ac:dyDescent="0.25">
      <c r="F14945" t="s">
        <v>14568</v>
      </c>
      <c r="G14945" t="s">
        <v>27460</v>
      </c>
      <c r="H14945" t="s">
        <v>39535</v>
      </c>
    </row>
    <row r="14946" spans="6:8" x14ac:dyDescent="0.25">
      <c r="F14946" t="s">
        <v>12756</v>
      </c>
      <c r="G14946" t="s">
        <v>18436</v>
      </c>
      <c r="H14946" t="s">
        <v>31036</v>
      </c>
    </row>
    <row r="14947" spans="6:8" x14ac:dyDescent="0.25">
      <c r="F14947" t="s">
        <v>12757</v>
      </c>
      <c r="G14947" t="s">
        <v>25837</v>
      </c>
      <c r="H14947" t="s">
        <v>38095</v>
      </c>
    </row>
    <row r="14948" spans="6:8" x14ac:dyDescent="0.25">
      <c r="F14948" t="s">
        <v>14569</v>
      </c>
      <c r="G14948" t="s">
        <v>27461</v>
      </c>
      <c r="H14948" t="s">
        <v>39536</v>
      </c>
    </row>
    <row r="14949" spans="6:8" x14ac:dyDescent="0.25">
      <c r="F14949" t="s">
        <v>12742</v>
      </c>
      <c r="G14949" t="s">
        <v>25825</v>
      </c>
      <c r="H14949" t="s">
        <v>38082</v>
      </c>
    </row>
    <row r="14950" spans="6:8" x14ac:dyDescent="0.25">
      <c r="F14950" t="s">
        <v>14570</v>
      </c>
      <c r="G14950" t="s">
        <v>27462</v>
      </c>
      <c r="H14950" t="s">
        <v>39537</v>
      </c>
    </row>
    <row r="14951" spans="6:8" x14ac:dyDescent="0.25">
      <c r="F14951" t="s">
        <v>4938</v>
      </c>
      <c r="G14951" t="s">
        <v>4938</v>
      </c>
      <c r="H14951" t="s">
        <v>29913</v>
      </c>
    </row>
    <row r="14952" spans="6:8" x14ac:dyDescent="0.25">
      <c r="F14952" t="s">
        <v>12760</v>
      </c>
      <c r="G14952" t="s">
        <v>25840</v>
      </c>
      <c r="H14952" t="s">
        <v>38098</v>
      </c>
    </row>
    <row r="14953" spans="6:8" x14ac:dyDescent="0.25">
      <c r="F14953" t="s">
        <v>14571</v>
      </c>
      <c r="G14953" t="s">
        <v>27463</v>
      </c>
      <c r="H14953" t="s">
        <v>39537</v>
      </c>
    </row>
    <row r="14954" spans="6:8" x14ac:dyDescent="0.25">
      <c r="F14954" t="s">
        <v>12775</v>
      </c>
      <c r="G14954" t="s">
        <v>25679</v>
      </c>
      <c r="H14954" t="s">
        <v>38110</v>
      </c>
    </row>
    <row r="14955" spans="6:8" x14ac:dyDescent="0.25">
      <c r="F14955" t="s">
        <v>12776</v>
      </c>
      <c r="G14955" t="s">
        <v>25853</v>
      </c>
      <c r="H14955" t="s">
        <v>12964</v>
      </c>
    </row>
    <row r="14956" spans="6:8" x14ac:dyDescent="0.25">
      <c r="F14956" t="s">
        <v>14572</v>
      </c>
      <c r="G14956" t="s">
        <v>27464</v>
      </c>
      <c r="H14956" t="s">
        <v>39538</v>
      </c>
    </row>
    <row r="14957" spans="6:8" x14ac:dyDescent="0.25">
      <c r="F14957" t="s">
        <v>14573</v>
      </c>
      <c r="G14957" t="s">
        <v>27465</v>
      </c>
      <c r="H14957" t="s">
        <v>39539</v>
      </c>
    </row>
    <row r="14958" spans="6:8" x14ac:dyDescent="0.25">
      <c r="F14958" t="s">
        <v>12764</v>
      </c>
      <c r="G14958" t="s">
        <v>25831</v>
      </c>
      <c r="H14958" t="s">
        <v>38101</v>
      </c>
    </row>
    <row r="14959" spans="6:8" x14ac:dyDescent="0.25">
      <c r="F14959" t="s">
        <v>8391</v>
      </c>
      <c r="G14959" t="s">
        <v>18003</v>
      </c>
      <c r="H14959" t="s">
        <v>34398</v>
      </c>
    </row>
    <row r="14960" spans="6:8" x14ac:dyDescent="0.25">
      <c r="F14960" t="s">
        <v>14574</v>
      </c>
      <c r="G14960" t="s">
        <v>27466</v>
      </c>
      <c r="H14960" t="s">
        <v>39540</v>
      </c>
    </row>
    <row r="14961" spans="6:8" x14ac:dyDescent="0.25">
      <c r="F14961" t="s">
        <v>11727</v>
      </c>
      <c r="G14961" t="s">
        <v>11727</v>
      </c>
      <c r="H14961" t="s">
        <v>29913</v>
      </c>
    </row>
    <row r="14962" spans="6:8" x14ac:dyDescent="0.25">
      <c r="F14962" t="s">
        <v>4497</v>
      </c>
      <c r="G14962" t="s">
        <v>18003</v>
      </c>
      <c r="H14962" t="s">
        <v>30690</v>
      </c>
    </row>
    <row r="14963" spans="6:8" x14ac:dyDescent="0.25">
      <c r="F14963" t="s">
        <v>14575</v>
      </c>
      <c r="G14963" t="s">
        <v>27467</v>
      </c>
      <c r="H14963" t="s">
        <v>39541</v>
      </c>
    </row>
    <row r="14964" spans="6:8" x14ac:dyDescent="0.25">
      <c r="F14964" t="s">
        <v>14576</v>
      </c>
      <c r="G14964" t="s">
        <v>27468</v>
      </c>
      <c r="H14964" t="s">
        <v>39542</v>
      </c>
    </row>
    <row r="14965" spans="6:8" x14ac:dyDescent="0.25">
      <c r="F14965" t="s">
        <v>12735</v>
      </c>
      <c r="G14965" t="s">
        <v>25820</v>
      </c>
      <c r="H14965" t="s">
        <v>38076</v>
      </c>
    </row>
    <row r="14966" spans="6:8" x14ac:dyDescent="0.25">
      <c r="F14966" t="s">
        <v>14577</v>
      </c>
      <c r="G14966" t="s">
        <v>27469</v>
      </c>
      <c r="H14966" t="s">
        <v>39543</v>
      </c>
    </row>
    <row r="14967" spans="6:8" x14ac:dyDescent="0.25">
      <c r="F14967" t="s">
        <v>12754</v>
      </c>
      <c r="G14967" t="s">
        <v>16754</v>
      </c>
      <c r="H14967" t="s">
        <v>38093</v>
      </c>
    </row>
    <row r="14968" spans="6:8" x14ac:dyDescent="0.25">
      <c r="F14968" t="s">
        <v>14578</v>
      </c>
      <c r="G14968" t="s">
        <v>27470</v>
      </c>
      <c r="H14968" t="s">
        <v>39544</v>
      </c>
    </row>
    <row r="14969" spans="6:8" x14ac:dyDescent="0.25">
      <c r="F14969" t="s">
        <v>14579</v>
      </c>
      <c r="G14969" t="s">
        <v>14579</v>
      </c>
      <c r="H14969" t="s">
        <v>29913</v>
      </c>
    </row>
    <row r="14970" spans="6:8" x14ac:dyDescent="0.25">
      <c r="F14970" t="s">
        <v>14580</v>
      </c>
      <c r="G14970" t="s">
        <v>27471</v>
      </c>
      <c r="H14970" t="s">
        <v>39545</v>
      </c>
    </row>
    <row r="14971" spans="6:8" x14ac:dyDescent="0.25">
      <c r="F14971" t="s">
        <v>14581</v>
      </c>
      <c r="G14971" t="s">
        <v>27472</v>
      </c>
      <c r="H14971" t="s">
        <v>39546</v>
      </c>
    </row>
    <row r="14972" spans="6:8" x14ac:dyDescent="0.25">
      <c r="F14972" t="s">
        <v>9056</v>
      </c>
      <c r="G14972" t="s">
        <v>9056</v>
      </c>
      <c r="H14972" t="s">
        <v>29913</v>
      </c>
    </row>
    <row r="14973" spans="6:8" x14ac:dyDescent="0.25">
      <c r="F14973" t="s">
        <v>13063</v>
      </c>
      <c r="G14973" t="s">
        <v>26130</v>
      </c>
      <c r="H14973" t="s">
        <v>38370</v>
      </c>
    </row>
    <row r="14974" spans="6:8" x14ac:dyDescent="0.25">
      <c r="F14974" t="s">
        <v>14582</v>
      </c>
      <c r="G14974" t="s">
        <v>27473</v>
      </c>
      <c r="H14974" t="s">
        <v>39547</v>
      </c>
    </row>
    <row r="14975" spans="6:8" x14ac:dyDescent="0.25">
      <c r="F14975" t="s">
        <v>4938</v>
      </c>
      <c r="G14975" t="s">
        <v>4938</v>
      </c>
      <c r="H14975" t="s">
        <v>29913</v>
      </c>
    </row>
    <row r="14976" spans="6:8" x14ac:dyDescent="0.25">
      <c r="F14976" t="s">
        <v>12760</v>
      </c>
      <c r="G14976" t="s">
        <v>25840</v>
      </c>
      <c r="H14976" t="s">
        <v>38098</v>
      </c>
    </row>
    <row r="14977" spans="6:8" x14ac:dyDescent="0.25">
      <c r="F14977" t="s">
        <v>14583</v>
      </c>
      <c r="G14977" t="s">
        <v>27474</v>
      </c>
      <c r="H14977" t="s">
        <v>39547</v>
      </c>
    </row>
    <row r="14978" spans="6:8" x14ac:dyDescent="0.25">
      <c r="F14978" t="s">
        <v>12746</v>
      </c>
      <c r="G14978" t="s">
        <v>25679</v>
      </c>
      <c r="H14978" t="s">
        <v>38085</v>
      </c>
    </row>
    <row r="14979" spans="6:8" x14ac:dyDescent="0.25">
      <c r="F14979" t="s">
        <v>14584</v>
      </c>
      <c r="G14979" t="s">
        <v>27475</v>
      </c>
      <c r="H14979" t="s">
        <v>39548</v>
      </c>
    </row>
    <row r="14980" spans="6:8" x14ac:dyDescent="0.25">
      <c r="F14980" t="s">
        <v>14585</v>
      </c>
      <c r="G14980" t="s">
        <v>27476</v>
      </c>
      <c r="H14980" t="s">
        <v>39549</v>
      </c>
    </row>
    <row r="14981" spans="6:8" x14ac:dyDescent="0.25">
      <c r="F14981" t="s">
        <v>12749</v>
      </c>
      <c r="G14981" t="s">
        <v>25831</v>
      </c>
      <c r="H14981" t="s">
        <v>38088</v>
      </c>
    </row>
    <row r="14982" spans="6:8" x14ac:dyDescent="0.25">
      <c r="F14982" t="s">
        <v>14586</v>
      </c>
      <c r="G14982" t="s">
        <v>27477</v>
      </c>
      <c r="H14982" t="s">
        <v>39550</v>
      </c>
    </row>
    <row r="14983" spans="6:8" x14ac:dyDescent="0.25">
      <c r="F14983" t="s">
        <v>11727</v>
      </c>
      <c r="G14983" t="s">
        <v>11727</v>
      </c>
      <c r="H14983" t="s">
        <v>29913</v>
      </c>
    </row>
    <row r="14984" spans="6:8" x14ac:dyDescent="0.25">
      <c r="F14984" t="s">
        <v>4497</v>
      </c>
      <c r="G14984" t="s">
        <v>18003</v>
      </c>
      <c r="H14984" t="s">
        <v>30690</v>
      </c>
    </row>
    <row r="14985" spans="6:8" x14ac:dyDescent="0.25">
      <c r="F14985" t="s">
        <v>14587</v>
      </c>
      <c r="G14985" t="s">
        <v>27478</v>
      </c>
      <c r="H14985" t="s">
        <v>39551</v>
      </c>
    </row>
    <row r="14986" spans="6:8" x14ac:dyDescent="0.25">
      <c r="F14986" t="s">
        <v>14588</v>
      </c>
      <c r="G14986" t="s">
        <v>27479</v>
      </c>
      <c r="H14986" t="s">
        <v>39552</v>
      </c>
    </row>
    <row r="14987" spans="6:8" x14ac:dyDescent="0.25">
      <c r="F14987" t="s">
        <v>12735</v>
      </c>
      <c r="G14987" t="s">
        <v>25820</v>
      </c>
      <c r="H14987" t="s">
        <v>38076</v>
      </c>
    </row>
    <row r="14988" spans="6:8" x14ac:dyDescent="0.25">
      <c r="F14988" t="s">
        <v>14589</v>
      </c>
      <c r="G14988" t="s">
        <v>27480</v>
      </c>
      <c r="H14988" t="s">
        <v>39553</v>
      </c>
    </row>
    <row r="14989" spans="6:8" x14ac:dyDescent="0.25">
      <c r="F14989" t="s">
        <v>12769</v>
      </c>
      <c r="G14989" t="s">
        <v>16754</v>
      </c>
      <c r="H14989" t="s">
        <v>38101</v>
      </c>
    </row>
    <row r="14990" spans="6:8" x14ac:dyDescent="0.25">
      <c r="F14990" t="s">
        <v>12770</v>
      </c>
      <c r="G14990" t="s">
        <v>25848</v>
      </c>
      <c r="H14990" t="s">
        <v>38106</v>
      </c>
    </row>
    <row r="14991" spans="6:8" x14ac:dyDescent="0.25">
      <c r="F14991" t="s">
        <v>14590</v>
      </c>
      <c r="G14991" t="s">
        <v>27481</v>
      </c>
      <c r="H14991" t="s">
        <v>39554</v>
      </c>
    </row>
    <row r="14992" spans="6:8" x14ac:dyDescent="0.25">
      <c r="F14992" t="s">
        <v>13237</v>
      </c>
      <c r="G14992" t="s">
        <v>18436</v>
      </c>
      <c r="H14992" t="s">
        <v>38527</v>
      </c>
    </row>
    <row r="14993" spans="6:8" x14ac:dyDescent="0.25">
      <c r="F14993" t="s">
        <v>13238</v>
      </c>
      <c r="G14993" t="s">
        <v>26302</v>
      </c>
      <c r="H14993" t="s">
        <v>38528</v>
      </c>
    </row>
    <row r="14994" spans="6:8" x14ac:dyDescent="0.25">
      <c r="F14994" t="s">
        <v>14591</v>
      </c>
      <c r="G14994" t="s">
        <v>27482</v>
      </c>
      <c r="H14994" t="s">
        <v>39555</v>
      </c>
    </row>
    <row r="14995" spans="6:8" x14ac:dyDescent="0.25">
      <c r="F14995" t="s">
        <v>12742</v>
      </c>
      <c r="G14995" t="s">
        <v>25825</v>
      </c>
      <c r="H14995" t="s">
        <v>38082</v>
      </c>
    </row>
    <row r="14996" spans="6:8" x14ac:dyDescent="0.25">
      <c r="F14996" t="s">
        <v>14592</v>
      </c>
      <c r="G14996" t="s">
        <v>27483</v>
      </c>
      <c r="H14996" t="s">
        <v>39556</v>
      </c>
    </row>
    <row r="14997" spans="6:8" x14ac:dyDescent="0.25">
      <c r="F14997" t="s">
        <v>13000</v>
      </c>
      <c r="G14997" t="s">
        <v>25827</v>
      </c>
      <c r="H14997" t="s">
        <v>38313</v>
      </c>
    </row>
    <row r="14998" spans="6:8" x14ac:dyDescent="0.25">
      <c r="F14998" t="s">
        <v>13001</v>
      </c>
      <c r="G14998" t="s">
        <v>26069</v>
      </c>
      <c r="H14998" t="s">
        <v>38314</v>
      </c>
    </row>
    <row r="14999" spans="6:8" x14ac:dyDescent="0.25">
      <c r="F14999" t="s">
        <v>14593</v>
      </c>
      <c r="G14999" t="s">
        <v>27484</v>
      </c>
      <c r="H14999" t="s">
        <v>39556</v>
      </c>
    </row>
    <row r="15000" spans="6:8" x14ac:dyDescent="0.25">
      <c r="F15000" t="s">
        <v>13148</v>
      </c>
      <c r="G15000" t="s">
        <v>25679</v>
      </c>
      <c r="H15000" t="s">
        <v>38446</v>
      </c>
    </row>
    <row r="15001" spans="6:8" x14ac:dyDescent="0.25">
      <c r="F15001" t="s">
        <v>13149</v>
      </c>
      <c r="G15001" t="s">
        <v>26214</v>
      </c>
      <c r="H15001" t="s">
        <v>38447</v>
      </c>
    </row>
    <row r="15002" spans="6:8" x14ac:dyDescent="0.25">
      <c r="F15002" t="s">
        <v>14594</v>
      </c>
      <c r="G15002" t="s">
        <v>27485</v>
      </c>
      <c r="H15002" t="s">
        <v>39557</v>
      </c>
    </row>
    <row r="15003" spans="6:8" x14ac:dyDescent="0.25">
      <c r="F15003" t="s">
        <v>14595</v>
      </c>
      <c r="G15003" t="s">
        <v>27486</v>
      </c>
      <c r="H15003" t="s">
        <v>39558</v>
      </c>
    </row>
    <row r="15004" spans="6:8" x14ac:dyDescent="0.25">
      <c r="F15004" t="s">
        <v>12764</v>
      </c>
      <c r="G15004" t="s">
        <v>25831</v>
      </c>
      <c r="H15004" t="s">
        <v>38101</v>
      </c>
    </row>
    <row r="15005" spans="6:8" x14ac:dyDescent="0.25">
      <c r="F15005" t="s">
        <v>8391</v>
      </c>
      <c r="G15005" t="s">
        <v>18003</v>
      </c>
      <c r="H15005" t="s">
        <v>34398</v>
      </c>
    </row>
    <row r="15006" spans="6:8" x14ac:dyDescent="0.25">
      <c r="F15006" t="s">
        <v>14596</v>
      </c>
      <c r="G15006" t="s">
        <v>27487</v>
      </c>
      <c r="H15006" t="s">
        <v>39559</v>
      </c>
    </row>
    <row r="15007" spans="6:8" x14ac:dyDescent="0.25">
      <c r="F15007" t="s">
        <v>11727</v>
      </c>
      <c r="G15007" t="s">
        <v>11727</v>
      </c>
      <c r="H15007" t="s">
        <v>29913</v>
      </c>
    </row>
    <row r="15008" spans="6:8" x14ac:dyDescent="0.25">
      <c r="F15008" t="s">
        <v>4497</v>
      </c>
      <c r="G15008" t="s">
        <v>18003</v>
      </c>
      <c r="H15008" t="s">
        <v>30690</v>
      </c>
    </row>
    <row r="15009" spans="6:8" x14ac:dyDescent="0.25">
      <c r="F15009" t="s">
        <v>14597</v>
      </c>
      <c r="G15009" t="s">
        <v>27488</v>
      </c>
      <c r="H15009" t="s">
        <v>39560</v>
      </c>
    </row>
    <row r="15010" spans="6:8" x14ac:dyDescent="0.25">
      <c r="F15010" t="s">
        <v>14598</v>
      </c>
      <c r="G15010" t="s">
        <v>27489</v>
      </c>
      <c r="H15010" t="s">
        <v>39561</v>
      </c>
    </row>
    <row r="15011" spans="6:8" x14ac:dyDescent="0.25">
      <c r="F15011" t="s">
        <v>12735</v>
      </c>
      <c r="G15011" t="s">
        <v>25820</v>
      </c>
      <c r="H15011" t="s">
        <v>38076</v>
      </c>
    </row>
    <row r="15012" spans="6:8" x14ac:dyDescent="0.25">
      <c r="F15012" t="s">
        <v>14599</v>
      </c>
      <c r="G15012" t="s">
        <v>27490</v>
      </c>
      <c r="H15012" t="s">
        <v>39562</v>
      </c>
    </row>
    <row r="15013" spans="6:8" x14ac:dyDescent="0.25">
      <c r="F15013" t="s">
        <v>12957</v>
      </c>
      <c r="G15013" t="s">
        <v>16754</v>
      </c>
      <c r="H15013" t="s">
        <v>38274</v>
      </c>
    </row>
    <row r="15014" spans="6:8" x14ac:dyDescent="0.25">
      <c r="F15014" t="s">
        <v>12958</v>
      </c>
      <c r="G15014" t="s">
        <v>13326</v>
      </c>
      <c r="H15014" t="s">
        <v>13083</v>
      </c>
    </row>
    <row r="15015" spans="6:8" x14ac:dyDescent="0.25">
      <c r="F15015" t="s">
        <v>14600</v>
      </c>
      <c r="G15015" t="s">
        <v>27491</v>
      </c>
      <c r="H15015" t="s">
        <v>39563</v>
      </c>
    </row>
    <row r="15016" spans="6:8" x14ac:dyDescent="0.25">
      <c r="F15016" t="s">
        <v>12986</v>
      </c>
      <c r="G15016" t="s">
        <v>18436</v>
      </c>
      <c r="H15016" t="s">
        <v>38300</v>
      </c>
    </row>
    <row r="15017" spans="6:8" x14ac:dyDescent="0.25">
      <c r="F15017" t="s">
        <v>12987</v>
      </c>
      <c r="G15017" t="s">
        <v>26056</v>
      </c>
      <c r="H15017" t="s">
        <v>38301</v>
      </c>
    </row>
    <row r="15018" spans="6:8" x14ac:dyDescent="0.25">
      <c r="F15018" t="s">
        <v>14601</v>
      </c>
      <c r="G15018" t="s">
        <v>27492</v>
      </c>
      <c r="H15018" t="s">
        <v>39564</v>
      </c>
    </row>
    <row r="15019" spans="6:8" x14ac:dyDescent="0.25">
      <c r="F15019" t="s">
        <v>12742</v>
      </c>
      <c r="G15019" t="s">
        <v>25825</v>
      </c>
      <c r="H15019" t="s">
        <v>38082</v>
      </c>
    </row>
    <row r="15020" spans="6:8" x14ac:dyDescent="0.25">
      <c r="F15020" t="s">
        <v>14602</v>
      </c>
      <c r="G15020" t="s">
        <v>27493</v>
      </c>
      <c r="H15020" t="s">
        <v>39565</v>
      </c>
    </row>
    <row r="15021" spans="6:8" x14ac:dyDescent="0.25">
      <c r="F15021" t="s">
        <v>12976</v>
      </c>
      <c r="G15021" t="s">
        <v>25827</v>
      </c>
      <c r="H15021" t="s">
        <v>38291</v>
      </c>
    </row>
    <row r="15022" spans="6:8" x14ac:dyDescent="0.25">
      <c r="F15022" t="s">
        <v>12977</v>
      </c>
      <c r="G15022" t="s">
        <v>26047</v>
      </c>
      <c r="H15022" t="s">
        <v>38292</v>
      </c>
    </row>
    <row r="15023" spans="6:8" x14ac:dyDescent="0.25">
      <c r="F15023" t="s">
        <v>14603</v>
      </c>
      <c r="G15023" t="s">
        <v>27494</v>
      </c>
      <c r="H15023" t="s">
        <v>39565</v>
      </c>
    </row>
    <row r="15024" spans="6:8" x14ac:dyDescent="0.25">
      <c r="F15024" t="s">
        <v>12963</v>
      </c>
      <c r="G15024" t="s">
        <v>25679</v>
      </c>
      <c r="H15024" t="s">
        <v>38278</v>
      </c>
    </row>
    <row r="15025" spans="6:8" x14ac:dyDescent="0.25">
      <c r="F15025" t="s">
        <v>12964</v>
      </c>
      <c r="G15025" t="s">
        <v>26036</v>
      </c>
      <c r="H15025" t="s">
        <v>38279</v>
      </c>
    </row>
    <row r="15026" spans="6:8" x14ac:dyDescent="0.25">
      <c r="F15026" t="s">
        <v>14604</v>
      </c>
      <c r="G15026" t="s">
        <v>27495</v>
      </c>
      <c r="H15026" t="s">
        <v>39566</v>
      </c>
    </row>
    <row r="15027" spans="6:8" x14ac:dyDescent="0.25">
      <c r="F15027" t="s">
        <v>14605</v>
      </c>
      <c r="G15027" t="s">
        <v>27496</v>
      </c>
      <c r="H15027" t="s">
        <v>39567</v>
      </c>
    </row>
    <row r="15028" spans="6:8" x14ac:dyDescent="0.25">
      <c r="F15028" t="s">
        <v>12749</v>
      </c>
      <c r="G15028" t="s">
        <v>25831</v>
      </c>
      <c r="H15028" t="s">
        <v>38088</v>
      </c>
    </row>
    <row r="15029" spans="6:8" x14ac:dyDescent="0.25">
      <c r="F15029" t="s">
        <v>14606</v>
      </c>
      <c r="G15029" t="s">
        <v>27497</v>
      </c>
      <c r="H15029" t="s">
        <v>39568</v>
      </c>
    </row>
    <row r="15030" spans="6:8" x14ac:dyDescent="0.25">
      <c r="F15030" t="s">
        <v>4499</v>
      </c>
      <c r="G15030" t="s">
        <v>17386</v>
      </c>
      <c r="H15030" t="s">
        <v>30692</v>
      </c>
    </row>
    <row r="15031" spans="6:8" x14ac:dyDescent="0.25">
      <c r="F15031" t="s">
        <v>14607</v>
      </c>
      <c r="G15031" t="s">
        <v>27498</v>
      </c>
      <c r="H15031" t="s">
        <v>39569</v>
      </c>
    </row>
    <row r="15032" spans="6:8" x14ac:dyDescent="0.25">
      <c r="F15032" t="s">
        <v>14608</v>
      </c>
      <c r="G15032" t="s">
        <v>27499</v>
      </c>
      <c r="H15032" t="s">
        <v>39570</v>
      </c>
    </row>
    <row r="15033" spans="6:8" x14ac:dyDescent="0.25">
      <c r="F15033" t="s">
        <v>12735</v>
      </c>
      <c r="G15033" t="s">
        <v>25820</v>
      </c>
      <c r="H15033" t="s">
        <v>38076</v>
      </c>
    </row>
    <row r="15034" spans="6:8" x14ac:dyDescent="0.25">
      <c r="F15034" t="s">
        <v>14609</v>
      </c>
      <c r="G15034" t="s">
        <v>27500</v>
      </c>
      <c r="H15034" t="s">
        <v>39571</v>
      </c>
    </row>
    <row r="15035" spans="6:8" x14ac:dyDescent="0.25">
      <c r="F15035" t="s">
        <v>12769</v>
      </c>
      <c r="G15035" t="s">
        <v>16754</v>
      </c>
      <c r="H15035" t="s">
        <v>38101</v>
      </c>
    </row>
    <row r="15036" spans="6:8" x14ac:dyDescent="0.25">
      <c r="F15036" t="s">
        <v>12770</v>
      </c>
      <c r="G15036" t="s">
        <v>25848</v>
      </c>
      <c r="H15036" t="s">
        <v>38106</v>
      </c>
    </row>
    <row r="15037" spans="6:8" x14ac:dyDescent="0.25">
      <c r="F15037" t="s">
        <v>14610</v>
      </c>
      <c r="G15037" t="s">
        <v>27501</v>
      </c>
      <c r="H15037" t="s">
        <v>39572</v>
      </c>
    </row>
    <row r="15038" spans="6:8" x14ac:dyDescent="0.25">
      <c r="F15038" t="s">
        <v>12756</v>
      </c>
      <c r="G15038" t="s">
        <v>18436</v>
      </c>
      <c r="H15038" t="s">
        <v>31036</v>
      </c>
    </row>
    <row r="15039" spans="6:8" x14ac:dyDescent="0.25">
      <c r="F15039" t="s">
        <v>12757</v>
      </c>
      <c r="G15039" t="s">
        <v>25837</v>
      </c>
      <c r="H15039" t="s">
        <v>38095</v>
      </c>
    </row>
    <row r="15040" spans="6:8" x14ac:dyDescent="0.25">
      <c r="F15040" t="s">
        <v>14611</v>
      </c>
      <c r="G15040" t="s">
        <v>27502</v>
      </c>
      <c r="H15040" t="s">
        <v>39573</v>
      </c>
    </row>
    <row r="15041" spans="6:8" x14ac:dyDescent="0.25">
      <c r="F15041" t="s">
        <v>12742</v>
      </c>
      <c r="G15041" t="s">
        <v>25825</v>
      </c>
      <c r="H15041" t="s">
        <v>38082</v>
      </c>
    </row>
    <row r="15042" spans="6:8" x14ac:dyDescent="0.25">
      <c r="F15042" t="s">
        <v>14612</v>
      </c>
      <c r="G15042" t="s">
        <v>27503</v>
      </c>
      <c r="H15042" t="s">
        <v>39574</v>
      </c>
    </row>
    <row r="15043" spans="6:8" x14ac:dyDescent="0.25">
      <c r="F15043" t="s">
        <v>4938</v>
      </c>
      <c r="G15043" t="s">
        <v>4938</v>
      </c>
      <c r="H15043" t="s">
        <v>29913</v>
      </c>
    </row>
    <row r="15044" spans="6:8" x14ac:dyDescent="0.25">
      <c r="F15044" t="s">
        <v>12760</v>
      </c>
      <c r="G15044" t="s">
        <v>25840</v>
      </c>
      <c r="H15044" t="s">
        <v>38098</v>
      </c>
    </row>
    <row r="15045" spans="6:8" x14ac:dyDescent="0.25">
      <c r="F15045" t="s">
        <v>14613</v>
      </c>
      <c r="G15045" t="s">
        <v>27504</v>
      </c>
      <c r="H15045" t="s">
        <v>39574</v>
      </c>
    </row>
    <row r="15046" spans="6:8" x14ac:dyDescent="0.25">
      <c r="F15046" t="s">
        <v>12775</v>
      </c>
      <c r="G15046" t="s">
        <v>25679</v>
      </c>
      <c r="H15046" t="s">
        <v>38110</v>
      </c>
    </row>
    <row r="15047" spans="6:8" x14ac:dyDescent="0.25">
      <c r="F15047" t="s">
        <v>12776</v>
      </c>
      <c r="G15047" t="s">
        <v>25853</v>
      </c>
      <c r="H15047" t="s">
        <v>12964</v>
      </c>
    </row>
    <row r="15048" spans="6:8" x14ac:dyDescent="0.25">
      <c r="F15048" t="s">
        <v>14614</v>
      </c>
      <c r="G15048" t="s">
        <v>27505</v>
      </c>
      <c r="H15048" t="s">
        <v>39575</v>
      </c>
    </row>
    <row r="15049" spans="6:8" x14ac:dyDescent="0.25">
      <c r="F15049" t="s">
        <v>14615</v>
      </c>
      <c r="G15049" t="s">
        <v>27506</v>
      </c>
      <c r="H15049" t="s">
        <v>39576</v>
      </c>
    </row>
    <row r="15050" spans="6:8" x14ac:dyDescent="0.25">
      <c r="F15050" t="s">
        <v>12764</v>
      </c>
      <c r="G15050" t="s">
        <v>25831</v>
      </c>
      <c r="H15050" t="s">
        <v>38101</v>
      </c>
    </row>
    <row r="15051" spans="6:8" x14ac:dyDescent="0.25">
      <c r="F15051" t="s">
        <v>8391</v>
      </c>
      <c r="G15051" t="s">
        <v>18003</v>
      </c>
      <c r="H15051" t="s">
        <v>34398</v>
      </c>
    </row>
    <row r="15052" spans="6:8" x14ac:dyDescent="0.25">
      <c r="F15052" t="s">
        <v>14616</v>
      </c>
      <c r="G15052" t="s">
        <v>27507</v>
      </c>
      <c r="H15052" t="s">
        <v>39577</v>
      </c>
    </row>
    <row r="15053" spans="6:8" x14ac:dyDescent="0.25">
      <c r="F15053" t="s">
        <v>11727</v>
      </c>
      <c r="G15053" t="s">
        <v>11727</v>
      </c>
      <c r="H15053" t="s">
        <v>29913</v>
      </c>
    </row>
    <row r="15054" spans="6:8" x14ac:dyDescent="0.25">
      <c r="F15054" t="s">
        <v>4497</v>
      </c>
      <c r="G15054" t="s">
        <v>18003</v>
      </c>
      <c r="H15054" t="s">
        <v>30690</v>
      </c>
    </row>
    <row r="15055" spans="6:8" x14ac:dyDescent="0.25">
      <c r="F15055" t="s">
        <v>14617</v>
      </c>
      <c r="G15055" t="s">
        <v>27508</v>
      </c>
      <c r="H15055" t="s">
        <v>39578</v>
      </c>
    </row>
    <row r="15056" spans="6:8" x14ac:dyDescent="0.25">
      <c r="F15056" t="s">
        <v>14618</v>
      </c>
      <c r="G15056" t="s">
        <v>27509</v>
      </c>
      <c r="H15056" t="s">
        <v>39579</v>
      </c>
    </row>
    <row r="15057" spans="6:8" x14ac:dyDescent="0.25">
      <c r="F15057" t="s">
        <v>14619</v>
      </c>
      <c r="G15057" t="s">
        <v>27510</v>
      </c>
      <c r="H15057" t="s">
        <v>39578</v>
      </c>
    </row>
    <row r="15058" spans="6:8" x14ac:dyDescent="0.25">
      <c r="F15058" t="s">
        <v>14620</v>
      </c>
      <c r="G15058" t="s">
        <v>27509</v>
      </c>
      <c r="H15058" t="s">
        <v>39580</v>
      </c>
    </row>
    <row r="15059" spans="6:8" x14ac:dyDescent="0.25">
      <c r="F15059" t="s">
        <v>12735</v>
      </c>
      <c r="G15059" t="s">
        <v>25820</v>
      </c>
      <c r="H15059" t="s">
        <v>38076</v>
      </c>
    </row>
    <row r="15060" spans="6:8" x14ac:dyDescent="0.25">
      <c r="F15060" t="s">
        <v>14621</v>
      </c>
      <c r="G15060" t="s">
        <v>27511</v>
      </c>
      <c r="H15060" t="s">
        <v>39578</v>
      </c>
    </row>
    <row r="15061" spans="6:8" x14ac:dyDescent="0.25">
      <c r="F15061" t="s">
        <v>14622</v>
      </c>
      <c r="G15061" t="s">
        <v>27509</v>
      </c>
      <c r="H15061" t="s">
        <v>39581</v>
      </c>
    </row>
    <row r="15062" spans="6:8" x14ac:dyDescent="0.25">
      <c r="F15062" t="s">
        <v>12754</v>
      </c>
      <c r="G15062" t="s">
        <v>16754</v>
      </c>
      <c r="H15062" t="s">
        <v>38093</v>
      </c>
    </row>
    <row r="15063" spans="6:8" x14ac:dyDescent="0.25">
      <c r="F15063" t="s">
        <v>14623</v>
      </c>
      <c r="G15063" t="s">
        <v>27512</v>
      </c>
      <c r="H15063" t="s">
        <v>39578</v>
      </c>
    </row>
    <row r="15064" spans="6:8" x14ac:dyDescent="0.25">
      <c r="F15064" t="s">
        <v>14624</v>
      </c>
      <c r="G15064" t="s">
        <v>27509</v>
      </c>
      <c r="H15064" t="s">
        <v>39582</v>
      </c>
    </row>
    <row r="15065" spans="6:8" x14ac:dyDescent="0.25">
      <c r="F15065" t="s">
        <v>12740</v>
      </c>
      <c r="G15065" t="s">
        <v>18436</v>
      </c>
      <c r="H15065" t="s">
        <v>14580</v>
      </c>
    </row>
    <row r="15066" spans="6:8" x14ac:dyDescent="0.25">
      <c r="F15066" t="s">
        <v>14625</v>
      </c>
      <c r="G15066" t="s">
        <v>27513</v>
      </c>
      <c r="H15066" t="s">
        <v>39578</v>
      </c>
    </row>
    <row r="15067" spans="6:8" x14ac:dyDescent="0.25">
      <c r="F15067" t="s">
        <v>14626</v>
      </c>
      <c r="G15067" t="s">
        <v>27509</v>
      </c>
      <c r="H15067" t="s">
        <v>39583</v>
      </c>
    </row>
    <row r="15068" spans="6:8" x14ac:dyDescent="0.25">
      <c r="F15068" t="s">
        <v>12742</v>
      </c>
      <c r="G15068" t="s">
        <v>25825</v>
      </c>
      <c r="H15068" t="s">
        <v>38082</v>
      </c>
    </row>
    <row r="15069" spans="6:8" x14ac:dyDescent="0.25">
      <c r="F15069" t="s">
        <v>14627</v>
      </c>
      <c r="G15069" t="s">
        <v>27514</v>
      </c>
      <c r="H15069" t="s">
        <v>39578</v>
      </c>
    </row>
    <row r="15070" spans="6:8" x14ac:dyDescent="0.25">
      <c r="F15070" t="s">
        <v>14628</v>
      </c>
      <c r="G15070" t="s">
        <v>27509</v>
      </c>
      <c r="H15070" t="s">
        <v>39584</v>
      </c>
    </row>
    <row r="15071" spans="6:8" x14ac:dyDescent="0.25">
      <c r="F15071" t="s">
        <v>12744</v>
      </c>
      <c r="G15071" t="s">
        <v>25827</v>
      </c>
      <c r="H15071" t="s">
        <v>38084</v>
      </c>
    </row>
    <row r="15072" spans="6:8" x14ac:dyDescent="0.25">
      <c r="F15072" t="s">
        <v>14629</v>
      </c>
      <c r="G15072" t="s">
        <v>27515</v>
      </c>
      <c r="H15072" t="s">
        <v>39578</v>
      </c>
    </row>
    <row r="15073" spans="6:8" x14ac:dyDescent="0.25">
      <c r="F15073" t="s">
        <v>14628</v>
      </c>
      <c r="G15073" t="s">
        <v>27509</v>
      </c>
      <c r="H15073" t="s">
        <v>39584</v>
      </c>
    </row>
    <row r="15074" spans="6:8" x14ac:dyDescent="0.25">
      <c r="F15074" t="s">
        <v>12746</v>
      </c>
      <c r="G15074" t="s">
        <v>25679</v>
      </c>
      <c r="H15074" t="s">
        <v>38085</v>
      </c>
    </row>
    <row r="15075" spans="6:8" x14ac:dyDescent="0.25">
      <c r="F15075" t="s">
        <v>14630</v>
      </c>
      <c r="G15075" t="s">
        <v>27516</v>
      </c>
      <c r="H15075" t="s">
        <v>39578</v>
      </c>
    </row>
    <row r="15076" spans="6:8" x14ac:dyDescent="0.25">
      <c r="F15076" t="s">
        <v>14631</v>
      </c>
      <c r="G15076" t="s">
        <v>27509</v>
      </c>
      <c r="H15076" t="s">
        <v>39585</v>
      </c>
    </row>
    <row r="15077" spans="6:8" x14ac:dyDescent="0.25">
      <c r="F15077" t="s">
        <v>14632</v>
      </c>
      <c r="G15077" t="s">
        <v>27517</v>
      </c>
      <c r="H15077" t="s">
        <v>39578</v>
      </c>
    </row>
    <row r="15078" spans="6:8" x14ac:dyDescent="0.25">
      <c r="F15078" t="s">
        <v>14633</v>
      </c>
      <c r="G15078" t="s">
        <v>27509</v>
      </c>
      <c r="H15078" t="s">
        <v>39586</v>
      </c>
    </row>
    <row r="15079" spans="6:8" x14ac:dyDescent="0.25">
      <c r="F15079" t="s">
        <v>12749</v>
      </c>
      <c r="G15079" t="s">
        <v>25831</v>
      </c>
      <c r="H15079" t="s">
        <v>38088</v>
      </c>
    </row>
    <row r="15080" spans="6:8" x14ac:dyDescent="0.25">
      <c r="F15080" t="s">
        <v>14634</v>
      </c>
      <c r="G15080" t="s">
        <v>27518</v>
      </c>
      <c r="H15080" t="s">
        <v>39578</v>
      </c>
    </row>
    <row r="15081" spans="6:8" x14ac:dyDescent="0.25">
      <c r="F15081" t="s">
        <v>14635</v>
      </c>
      <c r="G15081" t="s">
        <v>27509</v>
      </c>
      <c r="H15081" t="s">
        <v>39587</v>
      </c>
    </row>
    <row r="15082" spans="6:8" x14ac:dyDescent="0.25">
      <c r="F15082" t="s">
        <v>4499</v>
      </c>
      <c r="G15082" t="s">
        <v>17386</v>
      </c>
      <c r="H15082" t="s">
        <v>30692</v>
      </c>
    </row>
    <row r="15083" spans="6:8" x14ac:dyDescent="0.25">
      <c r="F15083" t="s">
        <v>14636</v>
      </c>
      <c r="G15083" t="s">
        <v>27519</v>
      </c>
      <c r="H15083" t="s">
        <v>39588</v>
      </c>
    </row>
    <row r="15084" spans="6:8" x14ac:dyDescent="0.25">
      <c r="F15084" t="s">
        <v>14637</v>
      </c>
      <c r="G15084" t="s">
        <v>27520</v>
      </c>
      <c r="H15084" t="s">
        <v>39589</v>
      </c>
    </row>
    <row r="15085" spans="6:8" x14ac:dyDescent="0.25">
      <c r="F15085" t="s">
        <v>12735</v>
      </c>
      <c r="G15085" t="s">
        <v>25820</v>
      </c>
      <c r="H15085" t="s">
        <v>38076</v>
      </c>
    </row>
    <row r="15086" spans="6:8" x14ac:dyDescent="0.25">
      <c r="F15086" t="s">
        <v>14638</v>
      </c>
      <c r="G15086" t="s">
        <v>27521</v>
      </c>
      <c r="H15086" t="s">
        <v>39590</v>
      </c>
    </row>
    <row r="15087" spans="6:8" x14ac:dyDescent="0.25">
      <c r="F15087" t="s">
        <v>12769</v>
      </c>
      <c r="G15087" t="s">
        <v>16754</v>
      </c>
      <c r="H15087" t="s">
        <v>38101</v>
      </c>
    </row>
    <row r="15088" spans="6:8" x14ac:dyDescent="0.25">
      <c r="F15088" t="s">
        <v>12770</v>
      </c>
      <c r="G15088" t="s">
        <v>25848</v>
      </c>
      <c r="H15088" t="s">
        <v>38106</v>
      </c>
    </row>
    <row r="15089" spans="6:8" x14ac:dyDescent="0.25">
      <c r="F15089" t="s">
        <v>14639</v>
      </c>
      <c r="G15089" t="s">
        <v>27522</v>
      </c>
      <c r="H15089" t="s">
        <v>39591</v>
      </c>
    </row>
    <row r="15090" spans="6:8" x14ac:dyDescent="0.25">
      <c r="F15090" t="s">
        <v>13237</v>
      </c>
      <c r="G15090" t="s">
        <v>18436</v>
      </c>
      <c r="H15090" t="s">
        <v>38527</v>
      </c>
    </row>
    <row r="15091" spans="6:8" x14ac:dyDescent="0.25">
      <c r="F15091" t="s">
        <v>13238</v>
      </c>
      <c r="G15091" t="s">
        <v>26302</v>
      </c>
      <c r="H15091" t="s">
        <v>38528</v>
      </c>
    </row>
    <row r="15092" spans="6:8" x14ac:dyDescent="0.25">
      <c r="F15092" t="s">
        <v>14640</v>
      </c>
      <c r="G15092" t="s">
        <v>27523</v>
      </c>
      <c r="H15092" t="s">
        <v>39592</v>
      </c>
    </row>
    <row r="15093" spans="6:8" x14ac:dyDescent="0.25">
      <c r="F15093" t="s">
        <v>12742</v>
      </c>
      <c r="G15093" t="s">
        <v>25825</v>
      </c>
      <c r="H15093" t="s">
        <v>38082</v>
      </c>
    </row>
    <row r="15094" spans="6:8" x14ac:dyDescent="0.25">
      <c r="F15094" t="s">
        <v>14641</v>
      </c>
      <c r="G15094" t="s">
        <v>27524</v>
      </c>
      <c r="H15094" t="s">
        <v>39593</v>
      </c>
    </row>
    <row r="15095" spans="6:8" x14ac:dyDescent="0.25">
      <c r="F15095" t="s">
        <v>13000</v>
      </c>
      <c r="G15095" t="s">
        <v>25827</v>
      </c>
      <c r="H15095" t="s">
        <v>38313</v>
      </c>
    </row>
    <row r="15096" spans="6:8" x14ac:dyDescent="0.25">
      <c r="F15096" t="s">
        <v>13001</v>
      </c>
      <c r="G15096" t="s">
        <v>26069</v>
      </c>
      <c r="H15096" t="s">
        <v>38314</v>
      </c>
    </row>
    <row r="15097" spans="6:8" x14ac:dyDescent="0.25">
      <c r="F15097" t="s">
        <v>14642</v>
      </c>
      <c r="G15097" t="s">
        <v>27525</v>
      </c>
      <c r="H15097" t="s">
        <v>39593</v>
      </c>
    </row>
    <row r="15098" spans="6:8" x14ac:dyDescent="0.25">
      <c r="F15098" t="s">
        <v>13148</v>
      </c>
      <c r="G15098" t="s">
        <v>25679</v>
      </c>
      <c r="H15098" t="s">
        <v>38446</v>
      </c>
    </row>
    <row r="15099" spans="6:8" x14ac:dyDescent="0.25">
      <c r="F15099" t="s">
        <v>13149</v>
      </c>
      <c r="G15099" t="s">
        <v>26214</v>
      </c>
      <c r="H15099" t="s">
        <v>38447</v>
      </c>
    </row>
    <row r="15100" spans="6:8" x14ac:dyDescent="0.25">
      <c r="F15100" t="s">
        <v>14643</v>
      </c>
      <c r="G15100" t="s">
        <v>27526</v>
      </c>
      <c r="H15100" t="s">
        <v>39594</v>
      </c>
    </row>
    <row r="15101" spans="6:8" x14ac:dyDescent="0.25">
      <c r="F15101" t="s">
        <v>14644</v>
      </c>
      <c r="G15101" t="s">
        <v>27527</v>
      </c>
      <c r="H15101" t="s">
        <v>39595</v>
      </c>
    </row>
    <row r="15102" spans="6:8" x14ac:dyDescent="0.25">
      <c r="F15102" t="s">
        <v>12764</v>
      </c>
      <c r="G15102" t="s">
        <v>25831</v>
      </c>
      <c r="H15102" t="s">
        <v>38101</v>
      </c>
    </row>
    <row r="15103" spans="6:8" x14ac:dyDescent="0.25">
      <c r="F15103" t="s">
        <v>8391</v>
      </c>
      <c r="G15103" t="s">
        <v>18003</v>
      </c>
      <c r="H15103" t="s">
        <v>34398</v>
      </c>
    </row>
    <row r="15104" spans="6:8" x14ac:dyDescent="0.25">
      <c r="F15104" t="s">
        <v>14645</v>
      </c>
      <c r="G15104" t="s">
        <v>27528</v>
      </c>
      <c r="H15104" t="s">
        <v>39596</v>
      </c>
    </row>
    <row r="15105" spans="6:8" x14ac:dyDescent="0.25">
      <c r="F15105" t="s">
        <v>11727</v>
      </c>
      <c r="G15105" t="s">
        <v>11727</v>
      </c>
      <c r="H15105" t="s">
        <v>29913</v>
      </c>
    </row>
    <row r="15106" spans="6:8" x14ac:dyDescent="0.25">
      <c r="F15106" t="s">
        <v>4497</v>
      </c>
      <c r="G15106" t="s">
        <v>18003</v>
      </c>
      <c r="H15106" t="s">
        <v>30690</v>
      </c>
    </row>
    <row r="15107" spans="6:8" x14ac:dyDescent="0.25">
      <c r="F15107" t="s">
        <v>14646</v>
      </c>
      <c r="G15107" t="s">
        <v>27529</v>
      </c>
      <c r="H15107" t="s">
        <v>39597</v>
      </c>
    </row>
    <row r="15108" spans="6:8" x14ac:dyDescent="0.25">
      <c r="F15108" t="s">
        <v>14647</v>
      </c>
      <c r="G15108" t="s">
        <v>27530</v>
      </c>
      <c r="H15108" t="s">
        <v>39598</v>
      </c>
    </row>
    <row r="15109" spans="6:8" x14ac:dyDescent="0.25">
      <c r="F15109" t="s">
        <v>12735</v>
      </c>
      <c r="G15109" t="s">
        <v>25820</v>
      </c>
      <c r="H15109" t="s">
        <v>38076</v>
      </c>
    </row>
    <row r="15110" spans="6:8" x14ac:dyDescent="0.25">
      <c r="F15110" t="s">
        <v>14648</v>
      </c>
      <c r="G15110" t="s">
        <v>27531</v>
      </c>
      <c r="H15110" t="s">
        <v>39599</v>
      </c>
    </row>
    <row r="15111" spans="6:8" x14ac:dyDescent="0.25">
      <c r="F15111" t="s">
        <v>12769</v>
      </c>
      <c r="G15111" t="s">
        <v>16754</v>
      </c>
      <c r="H15111" t="s">
        <v>38101</v>
      </c>
    </row>
    <row r="15112" spans="6:8" x14ac:dyDescent="0.25">
      <c r="F15112" t="s">
        <v>12770</v>
      </c>
      <c r="G15112" t="s">
        <v>25848</v>
      </c>
      <c r="H15112" t="s">
        <v>38106</v>
      </c>
    </row>
    <row r="15113" spans="6:8" x14ac:dyDescent="0.25">
      <c r="F15113" t="s">
        <v>14649</v>
      </c>
      <c r="G15113" t="s">
        <v>27532</v>
      </c>
      <c r="H15113" t="s">
        <v>39600</v>
      </c>
    </row>
    <row r="15114" spans="6:8" x14ac:dyDescent="0.25">
      <c r="F15114" t="s">
        <v>12972</v>
      </c>
      <c r="G15114" t="s">
        <v>18436</v>
      </c>
      <c r="H15114" t="s">
        <v>38287</v>
      </c>
    </row>
    <row r="15115" spans="6:8" x14ac:dyDescent="0.25">
      <c r="F15115" t="s">
        <v>12973</v>
      </c>
      <c r="G15115" t="s">
        <v>26044</v>
      </c>
      <c r="H15115" t="s">
        <v>38288</v>
      </c>
    </row>
    <row r="15116" spans="6:8" x14ac:dyDescent="0.25">
      <c r="F15116" t="s">
        <v>14650</v>
      </c>
      <c r="G15116" t="s">
        <v>27533</v>
      </c>
      <c r="H15116" t="s">
        <v>39601</v>
      </c>
    </row>
    <row r="15117" spans="6:8" x14ac:dyDescent="0.25">
      <c r="F15117" t="s">
        <v>12742</v>
      </c>
      <c r="G15117" t="s">
        <v>25825</v>
      </c>
      <c r="H15117" t="s">
        <v>38082</v>
      </c>
    </row>
    <row r="15118" spans="6:8" x14ac:dyDescent="0.25">
      <c r="F15118" t="s">
        <v>14651</v>
      </c>
      <c r="G15118" t="s">
        <v>27534</v>
      </c>
      <c r="H15118" t="s">
        <v>39602</v>
      </c>
    </row>
    <row r="15119" spans="6:8" x14ac:dyDescent="0.25">
      <c r="F15119" t="s">
        <v>12976</v>
      </c>
      <c r="G15119" t="s">
        <v>25827</v>
      </c>
      <c r="H15119" t="s">
        <v>38291</v>
      </c>
    </row>
    <row r="15120" spans="6:8" x14ac:dyDescent="0.25">
      <c r="F15120" t="s">
        <v>12977</v>
      </c>
      <c r="G15120" t="s">
        <v>26047</v>
      </c>
      <c r="H15120" t="s">
        <v>38292</v>
      </c>
    </row>
    <row r="15121" spans="6:8" x14ac:dyDescent="0.25">
      <c r="F15121" t="s">
        <v>14652</v>
      </c>
      <c r="G15121" t="s">
        <v>27535</v>
      </c>
      <c r="H15121" t="s">
        <v>39602</v>
      </c>
    </row>
    <row r="15122" spans="6:8" x14ac:dyDescent="0.25">
      <c r="F15122" t="s">
        <v>12963</v>
      </c>
      <c r="G15122" t="s">
        <v>25679</v>
      </c>
      <c r="H15122" t="s">
        <v>38278</v>
      </c>
    </row>
    <row r="15123" spans="6:8" x14ac:dyDescent="0.25">
      <c r="F15123" t="s">
        <v>12964</v>
      </c>
      <c r="G15123" t="s">
        <v>26036</v>
      </c>
      <c r="H15123" t="s">
        <v>38279</v>
      </c>
    </row>
    <row r="15124" spans="6:8" x14ac:dyDescent="0.25">
      <c r="F15124" t="s">
        <v>14653</v>
      </c>
      <c r="G15124" t="s">
        <v>27536</v>
      </c>
      <c r="H15124" t="s">
        <v>39603</v>
      </c>
    </row>
    <row r="15125" spans="6:8" x14ac:dyDescent="0.25">
      <c r="F15125" t="s">
        <v>14654</v>
      </c>
      <c r="G15125" t="s">
        <v>27537</v>
      </c>
      <c r="H15125" t="s">
        <v>39604</v>
      </c>
    </row>
    <row r="15126" spans="6:8" x14ac:dyDescent="0.25">
      <c r="F15126" t="s">
        <v>12764</v>
      </c>
      <c r="G15126" t="s">
        <v>25831</v>
      </c>
      <c r="H15126" t="s">
        <v>38101</v>
      </c>
    </row>
    <row r="15127" spans="6:8" x14ac:dyDescent="0.25">
      <c r="F15127" t="s">
        <v>8391</v>
      </c>
      <c r="G15127" t="s">
        <v>18003</v>
      </c>
      <c r="H15127" t="s">
        <v>34398</v>
      </c>
    </row>
    <row r="15128" spans="6:8" x14ac:dyDescent="0.25">
      <c r="F15128" t="s">
        <v>14655</v>
      </c>
      <c r="G15128" t="s">
        <v>27538</v>
      </c>
      <c r="H15128" t="s">
        <v>39605</v>
      </c>
    </row>
    <row r="15129" spans="6:8" x14ac:dyDescent="0.25">
      <c r="F15129" t="s">
        <v>4499</v>
      </c>
      <c r="G15129" t="s">
        <v>17386</v>
      </c>
      <c r="H15129" t="s">
        <v>30692</v>
      </c>
    </row>
    <row r="15130" spans="6:8" x14ac:dyDescent="0.25">
      <c r="F15130" t="s">
        <v>14656</v>
      </c>
      <c r="G15130" t="s">
        <v>27539</v>
      </c>
      <c r="H15130" t="s">
        <v>39606</v>
      </c>
    </row>
    <row r="15131" spans="6:8" x14ac:dyDescent="0.25">
      <c r="F15131" t="s">
        <v>14657</v>
      </c>
      <c r="G15131" t="s">
        <v>27540</v>
      </c>
      <c r="H15131" t="s">
        <v>39607</v>
      </c>
    </row>
    <row r="15132" spans="6:8" x14ac:dyDescent="0.25">
      <c r="F15132" t="s">
        <v>12735</v>
      </c>
      <c r="G15132" t="s">
        <v>25820</v>
      </c>
      <c r="H15132" t="s">
        <v>38076</v>
      </c>
    </row>
    <row r="15133" spans="6:8" x14ac:dyDescent="0.25">
      <c r="F15133" t="s">
        <v>14658</v>
      </c>
      <c r="G15133" t="s">
        <v>27541</v>
      </c>
      <c r="H15133" t="s">
        <v>39608</v>
      </c>
    </row>
    <row r="15134" spans="6:8" x14ac:dyDescent="0.25">
      <c r="F15134" t="s">
        <v>12769</v>
      </c>
      <c r="G15134" t="s">
        <v>16754</v>
      </c>
      <c r="H15134" t="s">
        <v>38101</v>
      </c>
    </row>
    <row r="15135" spans="6:8" x14ac:dyDescent="0.25">
      <c r="F15135" t="s">
        <v>12770</v>
      </c>
      <c r="G15135" t="s">
        <v>25848</v>
      </c>
      <c r="H15135" t="s">
        <v>38106</v>
      </c>
    </row>
    <row r="15136" spans="6:8" x14ac:dyDescent="0.25">
      <c r="F15136" t="s">
        <v>14659</v>
      </c>
      <c r="G15136" t="s">
        <v>27542</v>
      </c>
      <c r="H15136" t="s">
        <v>39609</v>
      </c>
    </row>
    <row r="15137" spans="6:8" x14ac:dyDescent="0.25">
      <c r="F15137" t="s">
        <v>12972</v>
      </c>
      <c r="G15137" t="s">
        <v>18436</v>
      </c>
      <c r="H15137" t="s">
        <v>38287</v>
      </c>
    </row>
    <row r="15138" spans="6:8" x14ac:dyDescent="0.25">
      <c r="F15138" t="s">
        <v>12973</v>
      </c>
      <c r="G15138" t="s">
        <v>26044</v>
      </c>
      <c r="H15138" t="s">
        <v>38288</v>
      </c>
    </row>
    <row r="15139" spans="6:8" x14ac:dyDescent="0.25">
      <c r="F15139" t="s">
        <v>14660</v>
      </c>
      <c r="G15139" t="s">
        <v>27543</v>
      </c>
      <c r="H15139" t="s">
        <v>39610</v>
      </c>
    </row>
    <row r="15140" spans="6:8" x14ac:dyDescent="0.25">
      <c r="F15140" t="s">
        <v>12742</v>
      </c>
      <c r="G15140" t="s">
        <v>25825</v>
      </c>
      <c r="H15140" t="s">
        <v>38082</v>
      </c>
    </row>
    <row r="15141" spans="6:8" x14ac:dyDescent="0.25">
      <c r="F15141" t="s">
        <v>14661</v>
      </c>
      <c r="G15141" t="s">
        <v>27544</v>
      </c>
      <c r="H15141" t="s">
        <v>39611</v>
      </c>
    </row>
    <row r="15142" spans="6:8" x14ac:dyDescent="0.25">
      <c r="F15142" t="s">
        <v>12976</v>
      </c>
      <c r="G15142" t="s">
        <v>25827</v>
      </c>
      <c r="H15142" t="s">
        <v>38291</v>
      </c>
    </row>
    <row r="15143" spans="6:8" x14ac:dyDescent="0.25">
      <c r="F15143" t="s">
        <v>12977</v>
      </c>
      <c r="G15143" t="s">
        <v>26047</v>
      </c>
      <c r="H15143" t="s">
        <v>38292</v>
      </c>
    </row>
    <row r="15144" spans="6:8" x14ac:dyDescent="0.25">
      <c r="F15144" t="s">
        <v>14662</v>
      </c>
      <c r="G15144" t="s">
        <v>27545</v>
      </c>
      <c r="H15144" t="s">
        <v>39611</v>
      </c>
    </row>
    <row r="15145" spans="6:8" x14ac:dyDescent="0.25">
      <c r="F15145" t="s">
        <v>12963</v>
      </c>
      <c r="G15145" t="s">
        <v>25679</v>
      </c>
      <c r="H15145" t="s">
        <v>38278</v>
      </c>
    </row>
    <row r="15146" spans="6:8" x14ac:dyDescent="0.25">
      <c r="F15146" t="s">
        <v>12964</v>
      </c>
      <c r="G15146" t="s">
        <v>26036</v>
      </c>
      <c r="H15146" t="s">
        <v>38279</v>
      </c>
    </row>
    <row r="15147" spans="6:8" x14ac:dyDescent="0.25">
      <c r="F15147" t="s">
        <v>14663</v>
      </c>
      <c r="G15147" t="s">
        <v>27546</v>
      </c>
      <c r="H15147" t="s">
        <v>39612</v>
      </c>
    </row>
    <row r="15148" spans="6:8" x14ac:dyDescent="0.25">
      <c r="F15148" t="s">
        <v>14664</v>
      </c>
      <c r="G15148" t="s">
        <v>27547</v>
      </c>
      <c r="H15148" t="s">
        <v>39613</v>
      </c>
    </row>
    <row r="15149" spans="6:8" x14ac:dyDescent="0.25">
      <c r="F15149" t="s">
        <v>12764</v>
      </c>
      <c r="G15149" t="s">
        <v>25831</v>
      </c>
      <c r="H15149" t="s">
        <v>38101</v>
      </c>
    </row>
    <row r="15150" spans="6:8" x14ac:dyDescent="0.25">
      <c r="F15150" t="s">
        <v>8391</v>
      </c>
      <c r="G15150" t="s">
        <v>18003</v>
      </c>
      <c r="H15150" t="s">
        <v>34398</v>
      </c>
    </row>
    <row r="15151" spans="6:8" x14ac:dyDescent="0.25">
      <c r="F15151" t="s">
        <v>14665</v>
      </c>
      <c r="G15151" t="s">
        <v>27548</v>
      </c>
      <c r="H15151" t="s">
        <v>39614</v>
      </c>
    </row>
    <row r="15152" spans="6:8" x14ac:dyDescent="0.25">
      <c r="F15152" t="s">
        <v>4499</v>
      </c>
      <c r="G15152" t="s">
        <v>17386</v>
      </c>
      <c r="H15152" t="s">
        <v>30692</v>
      </c>
    </row>
    <row r="15153" spans="6:8" x14ac:dyDescent="0.25">
      <c r="F15153" t="s">
        <v>14666</v>
      </c>
      <c r="G15153" t="s">
        <v>27549</v>
      </c>
      <c r="H15153" t="s">
        <v>39615</v>
      </c>
    </row>
    <row r="15154" spans="6:8" x14ac:dyDescent="0.25">
      <c r="F15154" t="s">
        <v>14667</v>
      </c>
      <c r="G15154" t="s">
        <v>27550</v>
      </c>
      <c r="H15154" t="s">
        <v>39616</v>
      </c>
    </row>
    <row r="15155" spans="6:8" x14ac:dyDescent="0.25">
      <c r="F15155" t="s">
        <v>12735</v>
      </c>
      <c r="G15155" t="s">
        <v>25820</v>
      </c>
      <c r="H15155" t="s">
        <v>38076</v>
      </c>
    </row>
    <row r="15156" spans="6:8" x14ac:dyDescent="0.25">
      <c r="F15156" t="s">
        <v>14668</v>
      </c>
      <c r="G15156" t="s">
        <v>27551</v>
      </c>
      <c r="H15156" t="s">
        <v>39617</v>
      </c>
    </row>
    <row r="15157" spans="6:8" x14ac:dyDescent="0.25">
      <c r="F15157" t="s">
        <v>12769</v>
      </c>
      <c r="G15157" t="s">
        <v>16754</v>
      </c>
      <c r="H15157" t="s">
        <v>38101</v>
      </c>
    </row>
    <row r="15158" spans="6:8" x14ac:dyDescent="0.25">
      <c r="F15158" t="s">
        <v>12770</v>
      </c>
      <c r="G15158" t="s">
        <v>25848</v>
      </c>
      <c r="H15158" t="s">
        <v>38106</v>
      </c>
    </row>
    <row r="15159" spans="6:8" x14ac:dyDescent="0.25">
      <c r="F15159" t="s">
        <v>14669</v>
      </c>
      <c r="G15159" t="s">
        <v>27552</v>
      </c>
      <c r="H15159" t="s">
        <v>39618</v>
      </c>
    </row>
    <row r="15160" spans="6:8" x14ac:dyDescent="0.25">
      <c r="F15160" t="s">
        <v>12972</v>
      </c>
      <c r="G15160" t="s">
        <v>18436</v>
      </c>
      <c r="H15160" t="s">
        <v>38287</v>
      </c>
    </row>
    <row r="15161" spans="6:8" x14ac:dyDescent="0.25">
      <c r="F15161" t="s">
        <v>12973</v>
      </c>
      <c r="G15161" t="s">
        <v>26044</v>
      </c>
      <c r="H15161" t="s">
        <v>38288</v>
      </c>
    </row>
    <row r="15162" spans="6:8" x14ac:dyDescent="0.25">
      <c r="F15162" t="s">
        <v>14670</v>
      </c>
      <c r="G15162" t="s">
        <v>27553</v>
      </c>
      <c r="H15162" t="s">
        <v>39619</v>
      </c>
    </row>
    <row r="15163" spans="6:8" x14ac:dyDescent="0.25">
      <c r="F15163" t="s">
        <v>12742</v>
      </c>
      <c r="G15163" t="s">
        <v>25825</v>
      </c>
      <c r="H15163" t="s">
        <v>38082</v>
      </c>
    </row>
    <row r="15164" spans="6:8" x14ac:dyDescent="0.25">
      <c r="F15164" t="s">
        <v>14671</v>
      </c>
      <c r="G15164" t="s">
        <v>27554</v>
      </c>
      <c r="H15164" t="s">
        <v>39620</v>
      </c>
    </row>
    <row r="15165" spans="6:8" x14ac:dyDescent="0.25">
      <c r="F15165" t="s">
        <v>12976</v>
      </c>
      <c r="G15165" t="s">
        <v>25827</v>
      </c>
      <c r="H15165" t="s">
        <v>38291</v>
      </c>
    </row>
    <row r="15166" spans="6:8" x14ac:dyDescent="0.25">
      <c r="F15166" t="s">
        <v>12977</v>
      </c>
      <c r="G15166" t="s">
        <v>26047</v>
      </c>
      <c r="H15166" t="s">
        <v>38292</v>
      </c>
    </row>
    <row r="15167" spans="6:8" x14ac:dyDescent="0.25">
      <c r="F15167" t="s">
        <v>14672</v>
      </c>
      <c r="G15167" t="s">
        <v>27555</v>
      </c>
      <c r="H15167" t="s">
        <v>39620</v>
      </c>
    </row>
    <row r="15168" spans="6:8" x14ac:dyDescent="0.25">
      <c r="F15168" t="s">
        <v>12963</v>
      </c>
      <c r="G15168" t="s">
        <v>25679</v>
      </c>
      <c r="H15168" t="s">
        <v>38278</v>
      </c>
    </row>
    <row r="15169" spans="6:8" x14ac:dyDescent="0.25">
      <c r="F15169" t="s">
        <v>12964</v>
      </c>
      <c r="G15169" t="s">
        <v>26036</v>
      </c>
      <c r="H15169" t="s">
        <v>38279</v>
      </c>
    </row>
    <row r="15170" spans="6:8" x14ac:dyDescent="0.25">
      <c r="F15170" t="s">
        <v>14673</v>
      </c>
      <c r="G15170" t="s">
        <v>27556</v>
      </c>
      <c r="H15170" t="s">
        <v>39621</v>
      </c>
    </row>
    <row r="15171" spans="6:8" x14ac:dyDescent="0.25">
      <c r="F15171" t="s">
        <v>14674</v>
      </c>
      <c r="G15171" t="s">
        <v>27557</v>
      </c>
      <c r="H15171" t="s">
        <v>39622</v>
      </c>
    </row>
    <row r="15172" spans="6:8" x14ac:dyDescent="0.25">
      <c r="F15172" t="s">
        <v>12764</v>
      </c>
      <c r="G15172" t="s">
        <v>25831</v>
      </c>
      <c r="H15172" t="s">
        <v>38101</v>
      </c>
    </row>
    <row r="15173" spans="6:8" x14ac:dyDescent="0.25">
      <c r="F15173" t="s">
        <v>8391</v>
      </c>
      <c r="G15173" t="s">
        <v>18003</v>
      </c>
      <c r="H15173" t="s">
        <v>34398</v>
      </c>
    </row>
    <row r="15174" spans="6:8" x14ac:dyDescent="0.25">
      <c r="F15174" t="s">
        <v>14675</v>
      </c>
      <c r="G15174" t="s">
        <v>27558</v>
      </c>
      <c r="H15174" t="s">
        <v>39623</v>
      </c>
    </row>
    <row r="15175" spans="6:8" x14ac:dyDescent="0.25">
      <c r="F15175" t="s">
        <v>4499</v>
      </c>
      <c r="G15175" t="s">
        <v>17386</v>
      </c>
      <c r="H15175" t="s">
        <v>30692</v>
      </c>
    </row>
    <row r="15176" spans="6:8" x14ac:dyDescent="0.25">
      <c r="F15176" t="s">
        <v>14676</v>
      </c>
      <c r="G15176" t="s">
        <v>27559</v>
      </c>
      <c r="H15176" t="s">
        <v>39624</v>
      </c>
    </row>
    <row r="15177" spans="6:8" x14ac:dyDescent="0.25">
      <c r="F15177" t="s">
        <v>14677</v>
      </c>
      <c r="G15177" t="s">
        <v>27560</v>
      </c>
      <c r="H15177" t="s">
        <v>39625</v>
      </c>
    </row>
    <row r="15178" spans="6:8" x14ac:dyDescent="0.25">
      <c r="F15178" t="s">
        <v>12735</v>
      </c>
      <c r="G15178" t="s">
        <v>25820</v>
      </c>
      <c r="H15178" t="s">
        <v>38076</v>
      </c>
    </row>
    <row r="15179" spans="6:8" x14ac:dyDescent="0.25">
      <c r="F15179" t="s">
        <v>14678</v>
      </c>
      <c r="G15179" t="s">
        <v>27561</v>
      </c>
      <c r="H15179" t="s">
        <v>39626</v>
      </c>
    </row>
    <row r="15180" spans="6:8" x14ac:dyDescent="0.25">
      <c r="F15180" t="s">
        <v>12737</v>
      </c>
      <c r="G15180" t="s">
        <v>16754</v>
      </c>
      <c r="H15180" t="s">
        <v>38078</v>
      </c>
    </row>
    <row r="15181" spans="6:8" x14ac:dyDescent="0.25">
      <c r="F15181" t="s">
        <v>12738</v>
      </c>
      <c r="G15181" t="s">
        <v>25822</v>
      </c>
      <c r="H15181" t="s">
        <v>38079</v>
      </c>
    </row>
    <row r="15182" spans="6:8" x14ac:dyDescent="0.25">
      <c r="F15182" t="s">
        <v>14679</v>
      </c>
      <c r="G15182" t="s">
        <v>27562</v>
      </c>
      <c r="H15182" t="s">
        <v>39627</v>
      </c>
    </row>
    <row r="15183" spans="6:8" x14ac:dyDescent="0.25">
      <c r="F15183" t="s">
        <v>12740</v>
      </c>
      <c r="G15183" t="s">
        <v>18436</v>
      </c>
      <c r="H15183" t="s">
        <v>14580</v>
      </c>
    </row>
    <row r="15184" spans="6:8" x14ac:dyDescent="0.25">
      <c r="F15184" t="s">
        <v>14680</v>
      </c>
      <c r="G15184" t="s">
        <v>27563</v>
      </c>
      <c r="H15184" t="s">
        <v>39628</v>
      </c>
    </row>
    <row r="15185" spans="6:8" x14ac:dyDescent="0.25">
      <c r="F15185" t="s">
        <v>12742</v>
      </c>
      <c r="G15185" t="s">
        <v>25825</v>
      </c>
      <c r="H15185" t="s">
        <v>38082</v>
      </c>
    </row>
    <row r="15186" spans="6:8" x14ac:dyDescent="0.25">
      <c r="F15186" t="s">
        <v>14681</v>
      </c>
      <c r="G15186" t="s">
        <v>27564</v>
      </c>
      <c r="H15186" t="s">
        <v>39629</v>
      </c>
    </row>
    <row r="15187" spans="6:8" x14ac:dyDescent="0.25">
      <c r="F15187" t="s">
        <v>12744</v>
      </c>
      <c r="G15187" t="s">
        <v>25827</v>
      </c>
      <c r="H15187" t="s">
        <v>38084</v>
      </c>
    </row>
    <row r="15188" spans="6:8" x14ac:dyDescent="0.25">
      <c r="F15188" t="s">
        <v>14682</v>
      </c>
      <c r="G15188" t="s">
        <v>27565</v>
      </c>
      <c r="H15188" t="s">
        <v>39629</v>
      </c>
    </row>
    <row r="15189" spans="6:8" x14ac:dyDescent="0.25">
      <c r="F15189" t="s">
        <v>12746</v>
      </c>
      <c r="G15189" t="s">
        <v>25679</v>
      </c>
      <c r="H15189" t="s">
        <v>38085</v>
      </c>
    </row>
    <row r="15190" spans="6:8" x14ac:dyDescent="0.25">
      <c r="F15190" t="s">
        <v>14683</v>
      </c>
      <c r="G15190" t="s">
        <v>27566</v>
      </c>
      <c r="H15190" t="s">
        <v>39630</v>
      </c>
    </row>
    <row r="15191" spans="6:8" x14ac:dyDescent="0.25">
      <c r="F15191" t="s">
        <v>14684</v>
      </c>
      <c r="G15191" t="s">
        <v>27567</v>
      </c>
      <c r="H15191" t="s">
        <v>39631</v>
      </c>
    </row>
    <row r="15192" spans="6:8" x14ac:dyDescent="0.25">
      <c r="F15192" t="s">
        <v>12749</v>
      </c>
      <c r="G15192" t="s">
        <v>25831</v>
      </c>
      <c r="H15192" t="s">
        <v>38088</v>
      </c>
    </row>
    <row r="15193" spans="6:8" x14ac:dyDescent="0.25">
      <c r="F15193" t="s">
        <v>14685</v>
      </c>
      <c r="G15193" t="s">
        <v>27568</v>
      </c>
      <c r="H15193" t="s">
        <v>39632</v>
      </c>
    </row>
    <row r="15194" spans="6:8" x14ac:dyDescent="0.25">
      <c r="F15194" t="s">
        <v>4499</v>
      </c>
      <c r="G15194" t="s">
        <v>17386</v>
      </c>
      <c r="H15194" t="s">
        <v>30692</v>
      </c>
    </row>
    <row r="15195" spans="6:8" x14ac:dyDescent="0.25">
      <c r="F15195" t="s">
        <v>14686</v>
      </c>
      <c r="G15195" t="s">
        <v>27569</v>
      </c>
      <c r="H15195" t="s">
        <v>39633</v>
      </c>
    </row>
    <row r="15196" spans="6:8" x14ac:dyDescent="0.25">
      <c r="F15196" t="s">
        <v>14687</v>
      </c>
      <c r="G15196" t="s">
        <v>27570</v>
      </c>
      <c r="H15196" t="s">
        <v>39634</v>
      </c>
    </row>
    <row r="15197" spans="6:8" x14ac:dyDescent="0.25">
      <c r="F15197" t="s">
        <v>12735</v>
      </c>
      <c r="G15197" t="s">
        <v>25820</v>
      </c>
      <c r="H15197" t="s">
        <v>38076</v>
      </c>
    </row>
    <row r="15198" spans="6:8" x14ac:dyDescent="0.25">
      <c r="F15198" t="s">
        <v>14688</v>
      </c>
      <c r="G15198" t="s">
        <v>27571</v>
      </c>
      <c r="H15198" t="s">
        <v>39635</v>
      </c>
    </row>
    <row r="15199" spans="6:8" x14ac:dyDescent="0.25">
      <c r="F15199" t="s">
        <v>12754</v>
      </c>
      <c r="G15199" t="s">
        <v>16754</v>
      </c>
      <c r="H15199" t="s">
        <v>38093</v>
      </c>
    </row>
    <row r="15200" spans="6:8" x14ac:dyDescent="0.25">
      <c r="F15200" t="s">
        <v>14689</v>
      </c>
      <c r="G15200" t="s">
        <v>27572</v>
      </c>
      <c r="H15200" t="s">
        <v>39636</v>
      </c>
    </row>
    <row r="15201" spans="6:8" x14ac:dyDescent="0.25">
      <c r="F15201" t="s">
        <v>12740</v>
      </c>
      <c r="G15201" t="s">
        <v>18436</v>
      </c>
      <c r="H15201" t="s">
        <v>14580</v>
      </c>
    </row>
    <row r="15202" spans="6:8" x14ac:dyDescent="0.25">
      <c r="F15202" t="s">
        <v>14690</v>
      </c>
      <c r="G15202" t="s">
        <v>27573</v>
      </c>
      <c r="H15202" t="s">
        <v>39637</v>
      </c>
    </row>
    <row r="15203" spans="6:8" x14ac:dyDescent="0.25">
      <c r="F15203" t="s">
        <v>12742</v>
      </c>
      <c r="G15203" t="s">
        <v>25825</v>
      </c>
      <c r="H15203" t="s">
        <v>38082</v>
      </c>
    </row>
    <row r="15204" spans="6:8" x14ac:dyDescent="0.25">
      <c r="F15204" t="s">
        <v>14691</v>
      </c>
      <c r="G15204" t="s">
        <v>27574</v>
      </c>
      <c r="H15204" t="s">
        <v>39638</v>
      </c>
    </row>
    <row r="15205" spans="6:8" x14ac:dyDescent="0.25">
      <c r="F15205" t="s">
        <v>12744</v>
      </c>
      <c r="G15205" t="s">
        <v>25827</v>
      </c>
      <c r="H15205" t="s">
        <v>38084</v>
      </c>
    </row>
    <row r="15206" spans="6:8" x14ac:dyDescent="0.25">
      <c r="F15206" t="s">
        <v>14692</v>
      </c>
      <c r="G15206" t="s">
        <v>27575</v>
      </c>
      <c r="H15206" t="s">
        <v>39638</v>
      </c>
    </row>
    <row r="15207" spans="6:8" x14ac:dyDescent="0.25">
      <c r="F15207" t="s">
        <v>12746</v>
      </c>
      <c r="G15207" t="s">
        <v>25679</v>
      </c>
      <c r="H15207" t="s">
        <v>38085</v>
      </c>
    </row>
    <row r="15208" spans="6:8" x14ac:dyDescent="0.25">
      <c r="F15208" t="s">
        <v>14693</v>
      </c>
      <c r="G15208" t="s">
        <v>27576</v>
      </c>
      <c r="H15208" t="s">
        <v>39639</v>
      </c>
    </row>
    <row r="15209" spans="6:8" x14ac:dyDescent="0.25">
      <c r="F15209" t="s">
        <v>14694</v>
      </c>
      <c r="G15209" t="s">
        <v>27577</v>
      </c>
      <c r="H15209" t="s">
        <v>39640</v>
      </c>
    </row>
    <row r="15210" spans="6:8" x14ac:dyDescent="0.25">
      <c r="F15210" t="s">
        <v>12749</v>
      </c>
      <c r="G15210" t="s">
        <v>25831</v>
      </c>
      <c r="H15210" t="s">
        <v>38088</v>
      </c>
    </row>
    <row r="15211" spans="6:8" x14ac:dyDescent="0.25">
      <c r="F15211" t="s">
        <v>14695</v>
      </c>
      <c r="G15211" t="s">
        <v>27578</v>
      </c>
      <c r="H15211" t="s">
        <v>39641</v>
      </c>
    </row>
    <row r="15212" spans="6:8" x14ac:dyDescent="0.25">
      <c r="F15212" t="s">
        <v>4499</v>
      </c>
      <c r="G15212" t="s">
        <v>17386</v>
      </c>
      <c r="H15212" t="s">
        <v>30692</v>
      </c>
    </row>
    <row r="15213" spans="6:8" x14ac:dyDescent="0.25">
      <c r="F15213" t="s">
        <v>14696</v>
      </c>
      <c r="G15213" t="s">
        <v>27579</v>
      </c>
      <c r="H15213" t="s">
        <v>39642</v>
      </c>
    </row>
    <row r="15214" spans="6:8" x14ac:dyDescent="0.25">
      <c r="F15214" t="s">
        <v>14697</v>
      </c>
      <c r="G15214" t="s">
        <v>27580</v>
      </c>
      <c r="H15214" t="s">
        <v>39643</v>
      </c>
    </row>
    <row r="15215" spans="6:8" x14ac:dyDescent="0.25">
      <c r="F15215" t="s">
        <v>12735</v>
      </c>
      <c r="G15215" t="s">
        <v>25820</v>
      </c>
      <c r="H15215" t="s">
        <v>38076</v>
      </c>
    </row>
    <row r="15216" spans="6:8" x14ac:dyDescent="0.25">
      <c r="F15216" t="s">
        <v>14698</v>
      </c>
      <c r="G15216" t="s">
        <v>27581</v>
      </c>
      <c r="H15216" t="s">
        <v>39644</v>
      </c>
    </row>
    <row r="15217" spans="6:8" x14ac:dyDescent="0.25">
      <c r="F15217" t="s">
        <v>12803</v>
      </c>
      <c r="G15217" t="s">
        <v>16754</v>
      </c>
      <c r="H15217" t="s">
        <v>38135</v>
      </c>
    </row>
    <row r="15218" spans="6:8" x14ac:dyDescent="0.25">
      <c r="F15218" t="s">
        <v>12804</v>
      </c>
      <c r="G15218" t="s">
        <v>25880</v>
      </c>
      <c r="H15218" t="s">
        <v>38136</v>
      </c>
    </row>
    <row r="15219" spans="6:8" x14ac:dyDescent="0.25">
      <c r="F15219" t="s">
        <v>14699</v>
      </c>
      <c r="G15219" t="s">
        <v>27582</v>
      </c>
      <c r="H15219" t="s">
        <v>39645</v>
      </c>
    </row>
    <row r="15220" spans="6:8" x14ac:dyDescent="0.25">
      <c r="F15220" t="s">
        <v>12740</v>
      </c>
      <c r="G15220" t="s">
        <v>18436</v>
      </c>
      <c r="H15220" t="s">
        <v>14580</v>
      </c>
    </row>
    <row r="15221" spans="6:8" x14ac:dyDescent="0.25">
      <c r="F15221" t="s">
        <v>14700</v>
      </c>
      <c r="G15221" t="s">
        <v>27583</v>
      </c>
      <c r="H15221" t="s">
        <v>39646</v>
      </c>
    </row>
    <row r="15222" spans="6:8" x14ac:dyDescent="0.25">
      <c r="F15222" t="s">
        <v>12742</v>
      </c>
      <c r="G15222" t="s">
        <v>25825</v>
      </c>
      <c r="H15222" t="s">
        <v>38082</v>
      </c>
    </row>
    <row r="15223" spans="6:8" x14ac:dyDescent="0.25">
      <c r="F15223" t="s">
        <v>14701</v>
      </c>
      <c r="G15223" t="s">
        <v>27584</v>
      </c>
      <c r="H15223" t="s">
        <v>39647</v>
      </c>
    </row>
    <row r="15224" spans="6:8" x14ac:dyDescent="0.25">
      <c r="F15224" t="s">
        <v>12744</v>
      </c>
      <c r="G15224" t="s">
        <v>25827</v>
      </c>
      <c r="H15224" t="s">
        <v>38084</v>
      </c>
    </row>
    <row r="15225" spans="6:8" x14ac:dyDescent="0.25">
      <c r="F15225" t="s">
        <v>14702</v>
      </c>
      <c r="G15225" t="s">
        <v>27585</v>
      </c>
      <c r="H15225" t="s">
        <v>39647</v>
      </c>
    </row>
    <row r="15226" spans="6:8" x14ac:dyDescent="0.25">
      <c r="F15226" t="s">
        <v>12746</v>
      </c>
      <c r="G15226" t="s">
        <v>25679</v>
      </c>
      <c r="H15226" t="s">
        <v>38085</v>
      </c>
    </row>
    <row r="15227" spans="6:8" x14ac:dyDescent="0.25">
      <c r="F15227" t="s">
        <v>14703</v>
      </c>
      <c r="G15227" t="s">
        <v>27586</v>
      </c>
      <c r="H15227" t="s">
        <v>39648</v>
      </c>
    </row>
    <row r="15228" spans="6:8" x14ac:dyDescent="0.25">
      <c r="F15228" t="s">
        <v>14704</v>
      </c>
      <c r="G15228" t="s">
        <v>27587</v>
      </c>
      <c r="H15228" t="s">
        <v>39649</v>
      </c>
    </row>
    <row r="15229" spans="6:8" x14ac:dyDescent="0.25">
      <c r="F15229" t="s">
        <v>12749</v>
      </c>
      <c r="G15229" t="s">
        <v>25831</v>
      </c>
      <c r="H15229" t="s">
        <v>38088</v>
      </c>
    </row>
    <row r="15230" spans="6:8" x14ac:dyDescent="0.25">
      <c r="F15230" t="s">
        <v>14705</v>
      </c>
      <c r="G15230" t="s">
        <v>27588</v>
      </c>
      <c r="H15230" t="s">
        <v>39650</v>
      </c>
    </row>
    <row r="15231" spans="6:8" x14ac:dyDescent="0.25">
      <c r="F15231" t="s">
        <v>4499</v>
      </c>
      <c r="G15231" t="s">
        <v>17386</v>
      </c>
      <c r="H15231" t="s">
        <v>30692</v>
      </c>
    </row>
    <row r="15232" spans="6:8" x14ac:dyDescent="0.25">
      <c r="F15232" t="s">
        <v>14706</v>
      </c>
      <c r="G15232" t="s">
        <v>27589</v>
      </c>
      <c r="H15232" t="s">
        <v>39651</v>
      </c>
    </row>
    <row r="15233" spans="6:8" x14ac:dyDescent="0.25">
      <c r="F15233" t="s">
        <v>14707</v>
      </c>
      <c r="G15233" t="s">
        <v>27590</v>
      </c>
      <c r="H15233" t="s">
        <v>39652</v>
      </c>
    </row>
    <row r="15234" spans="6:8" x14ac:dyDescent="0.25">
      <c r="F15234" t="s">
        <v>12735</v>
      </c>
      <c r="G15234" t="s">
        <v>25820</v>
      </c>
      <c r="H15234" t="s">
        <v>38076</v>
      </c>
    </row>
    <row r="15235" spans="6:8" x14ac:dyDescent="0.25">
      <c r="F15235" t="s">
        <v>14708</v>
      </c>
      <c r="G15235" t="s">
        <v>27591</v>
      </c>
      <c r="H15235" t="s">
        <v>39653</v>
      </c>
    </row>
    <row r="15236" spans="6:8" x14ac:dyDescent="0.25">
      <c r="F15236" t="s">
        <v>12754</v>
      </c>
      <c r="G15236" t="s">
        <v>16754</v>
      </c>
      <c r="H15236" t="s">
        <v>38093</v>
      </c>
    </row>
    <row r="15237" spans="6:8" x14ac:dyDescent="0.25">
      <c r="F15237" t="s">
        <v>14709</v>
      </c>
      <c r="G15237" t="s">
        <v>27592</v>
      </c>
      <c r="H15237" t="s">
        <v>39654</v>
      </c>
    </row>
    <row r="15238" spans="6:8" x14ac:dyDescent="0.25">
      <c r="F15238" t="s">
        <v>14579</v>
      </c>
      <c r="G15238" t="s">
        <v>14579</v>
      </c>
      <c r="H15238" t="s">
        <v>29913</v>
      </c>
    </row>
    <row r="15239" spans="6:8" x14ac:dyDescent="0.25">
      <c r="F15239" t="s">
        <v>14580</v>
      </c>
      <c r="G15239" t="s">
        <v>27471</v>
      </c>
      <c r="H15239" t="s">
        <v>39545</v>
      </c>
    </row>
    <row r="15240" spans="6:8" x14ac:dyDescent="0.25">
      <c r="F15240" t="s">
        <v>14710</v>
      </c>
      <c r="G15240" t="s">
        <v>27593</v>
      </c>
      <c r="H15240" t="s">
        <v>39655</v>
      </c>
    </row>
    <row r="15241" spans="6:8" x14ac:dyDescent="0.25">
      <c r="F15241" t="s">
        <v>9056</v>
      </c>
      <c r="G15241" t="s">
        <v>9056</v>
      </c>
      <c r="H15241" t="s">
        <v>29913</v>
      </c>
    </row>
    <row r="15242" spans="6:8" x14ac:dyDescent="0.25">
      <c r="F15242" t="s">
        <v>13063</v>
      </c>
      <c r="G15242" t="s">
        <v>26130</v>
      </c>
      <c r="H15242" t="s">
        <v>38370</v>
      </c>
    </row>
    <row r="15243" spans="6:8" x14ac:dyDescent="0.25">
      <c r="F15243" t="s">
        <v>14711</v>
      </c>
      <c r="G15243" t="s">
        <v>27594</v>
      </c>
      <c r="H15243" t="s">
        <v>39656</v>
      </c>
    </row>
    <row r="15244" spans="6:8" x14ac:dyDescent="0.25">
      <c r="F15244" t="s">
        <v>4938</v>
      </c>
      <c r="G15244" t="s">
        <v>4938</v>
      </c>
      <c r="H15244" t="s">
        <v>29913</v>
      </c>
    </row>
    <row r="15245" spans="6:8" x14ac:dyDescent="0.25">
      <c r="F15245" t="s">
        <v>12760</v>
      </c>
      <c r="G15245" t="s">
        <v>25840</v>
      </c>
      <c r="H15245" t="s">
        <v>38098</v>
      </c>
    </row>
    <row r="15246" spans="6:8" x14ac:dyDescent="0.25">
      <c r="F15246" t="s">
        <v>14712</v>
      </c>
      <c r="G15246" t="s">
        <v>27595</v>
      </c>
      <c r="H15246" t="s">
        <v>39656</v>
      </c>
    </row>
    <row r="15247" spans="6:8" x14ac:dyDescent="0.25">
      <c r="F15247" t="s">
        <v>12746</v>
      </c>
      <c r="G15247" t="s">
        <v>25679</v>
      </c>
      <c r="H15247" t="s">
        <v>38085</v>
      </c>
    </row>
    <row r="15248" spans="6:8" x14ac:dyDescent="0.25">
      <c r="F15248" t="s">
        <v>14713</v>
      </c>
      <c r="G15248" t="s">
        <v>27596</v>
      </c>
      <c r="H15248" t="s">
        <v>39657</v>
      </c>
    </row>
    <row r="15249" spans="6:8" x14ac:dyDescent="0.25">
      <c r="F15249" t="s">
        <v>14714</v>
      </c>
      <c r="G15249" t="s">
        <v>27597</v>
      </c>
      <c r="H15249" t="s">
        <v>39658</v>
      </c>
    </row>
    <row r="15250" spans="6:8" x14ac:dyDescent="0.25">
      <c r="F15250" t="s">
        <v>12749</v>
      </c>
      <c r="G15250" t="s">
        <v>25831</v>
      </c>
      <c r="H15250" t="s">
        <v>38088</v>
      </c>
    </row>
    <row r="15251" spans="6:8" x14ac:dyDescent="0.25">
      <c r="F15251" t="s">
        <v>14715</v>
      </c>
      <c r="G15251" t="s">
        <v>27598</v>
      </c>
      <c r="H15251" t="s">
        <v>39659</v>
      </c>
    </row>
    <row r="15252" spans="6:8" x14ac:dyDescent="0.25">
      <c r="F15252" t="s">
        <v>11727</v>
      </c>
      <c r="G15252" t="s">
        <v>11727</v>
      </c>
      <c r="H15252" t="s">
        <v>29913</v>
      </c>
    </row>
    <row r="15253" spans="6:8" x14ac:dyDescent="0.25">
      <c r="F15253" t="s">
        <v>4497</v>
      </c>
      <c r="G15253" t="s">
        <v>18003</v>
      </c>
      <c r="H15253" t="s">
        <v>30690</v>
      </c>
    </row>
    <row r="15254" spans="6:8" x14ac:dyDescent="0.25">
      <c r="F15254" t="s">
        <v>14716</v>
      </c>
      <c r="G15254" t="s">
        <v>27599</v>
      </c>
      <c r="H15254" t="s">
        <v>39660</v>
      </c>
    </row>
    <row r="15255" spans="6:8" x14ac:dyDescent="0.25">
      <c r="F15255" t="s">
        <v>14717</v>
      </c>
      <c r="G15255" t="s">
        <v>27600</v>
      </c>
      <c r="H15255" t="s">
        <v>39661</v>
      </c>
    </row>
    <row r="15256" spans="6:8" x14ac:dyDescent="0.25">
      <c r="F15256" t="s">
        <v>12735</v>
      </c>
      <c r="G15256" t="s">
        <v>25820</v>
      </c>
      <c r="H15256" t="s">
        <v>38076</v>
      </c>
    </row>
    <row r="15257" spans="6:8" x14ac:dyDescent="0.25">
      <c r="F15257" t="s">
        <v>14718</v>
      </c>
      <c r="G15257" t="s">
        <v>27601</v>
      </c>
      <c r="H15257" t="s">
        <v>39662</v>
      </c>
    </row>
    <row r="15258" spans="6:8" x14ac:dyDescent="0.25">
      <c r="F15258" t="s">
        <v>12754</v>
      </c>
      <c r="G15258" t="s">
        <v>16754</v>
      </c>
      <c r="H15258" t="s">
        <v>38093</v>
      </c>
    </row>
    <row r="15259" spans="6:8" x14ac:dyDescent="0.25">
      <c r="F15259" t="s">
        <v>14719</v>
      </c>
      <c r="G15259" t="s">
        <v>27602</v>
      </c>
      <c r="H15259" t="s">
        <v>39663</v>
      </c>
    </row>
    <row r="15260" spans="6:8" x14ac:dyDescent="0.25">
      <c r="F15260" t="s">
        <v>12756</v>
      </c>
      <c r="G15260" t="s">
        <v>18436</v>
      </c>
      <c r="H15260" t="s">
        <v>31036</v>
      </c>
    </row>
    <row r="15261" spans="6:8" x14ac:dyDescent="0.25">
      <c r="F15261" t="s">
        <v>12757</v>
      </c>
      <c r="G15261" t="s">
        <v>25837</v>
      </c>
      <c r="H15261" t="s">
        <v>38095</v>
      </c>
    </row>
    <row r="15262" spans="6:8" x14ac:dyDescent="0.25">
      <c r="F15262" t="s">
        <v>14720</v>
      </c>
      <c r="G15262" t="s">
        <v>27603</v>
      </c>
      <c r="H15262" t="s">
        <v>39664</v>
      </c>
    </row>
    <row r="15263" spans="6:8" x14ac:dyDescent="0.25">
      <c r="F15263" t="s">
        <v>9056</v>
      </c>
      <c r="G15263" t="s">
        <v>9056</v>
      </c>
      <c r="H15263" t="s">
        <v>29913</v>
      </c>
    </row>
    <row r="15264" spans="6:8" x14ac:dyDescent="0.25">
      <c r="F15264" t="s">
        <v>13063</v>
      </c>
      <c r="G15264" t="s">
        <v>26130</v>
      </c>
      <c r="H15264" t="s">
        <v>38370</v>
      </c>
    </row>
    <row r="15265" spans="6:8" x14ac:dyDescent="0.25">
      <c r="F15265" t="s">
        <v>14721</v>
      </c>
      <c r="G15265" t="s">
        <v>27604</v>
      </c>
      <c r="H15265" t="s">
        <v>39665</v>
      </c>
    </row>
    <row r="15266" spans="6:8" x14ac:dyDescent="0.25">
      <c r="F15266" t="s">
        <v>4938</v>
      </c>
      <c r="G15266" t="s">
        <v>4938</v>
      </c>
      <c r="H15266" t="s">
        <v>29913</v>
      </c>
    </row>
    <row r="15267" spans="6:8" x14ac:dyDescent="0.25">
      <c r="F15267" t="s">
        <v>12760</v>
      </c>
      <c r="G15267" t="s">
        <v>25840</v>
      </c>
      <c r="H15267" t="s">
        <v>38098</v>
      </c>
    </row>
    <row r="15268" spans="6:8" x14ac:dyDescent="0.25">
      <c r="F15268" t="s">
        <v>14722</v>
      </c>
      <c r="G15268" t="s">
        <v>27605</v>
      </c>
      <c r="H15268" t="s">
        <v>39665</v>
      </c>
    </row>
    <row r="15269" spans="6:8" x14ac:dyDescent="0.25">
      <c r="F15269" t="s">
        <v>12746</v>
      </c>
      <c r="G15269" t="s">
        <v>25679</v>
      </c>
      <c r="H15269" t="s">
        <v>38085</v>
      </c>
    </row>
    <row r="15270" spans="6:8" x14ac:dyDescent="0.25">
      <c r="F15270" t="s">
        <v>14723</v>
      </c>
      <c r="G15270" t="s">
        <v>27606</v>
      </c>
      <c r="H15270" t="s">
        <v>39666</v>
      </c>
    </row>
    <row r="15271" spans="6:8" x14ac:dyDescent="0.25">
      <c r="F15271" t="s">
        <v>14724</v>
      </c>
      <c r="G15271" t="s">
        <v>27607</v>
      </c>
      <c r="H15271" t="s">
        <v>39667</v>
      </c>
    </row>
    <row r="15272" spans="6:8" x14ac:dyDescent="0.25">
      <c r="F15272" t="s">
        <v>12749</v>
      </c>
      <c r="G15272" t="s">
        <v>25831</v>
      </c>
      <c r="H15272" t="s">
        <v>38088</v>
      </c>
    </row>
    <row r="15273" spans="6:8" x14ac:dyDescent="0.25">
      <c r="F15273" t="s">
        <v>14725</v>
      </c>
      <c r="G15273" t="s">
        <v>27608</v>
      </c>
      <c r="H15273" t="s">
        <v>39668</v>
      </c>
    </row>
    <row r="15274" spans="6:8" x14ac:dyDescent="0.25">
      <c r="F15274" t="s">
        <v>11727</v>
      </c>
      <c r="G15274" t="s">
        <v>11727</v>
      </c>
      <c r="H15274" t="s">
        <v>29913</v>
      </c>
    </row>
    <row r="15275" spans="6:8" x14ac:dyDescent="0.25">
      <c r="F15275" t="s">
        <v>4497</v>
      </c>
      <c r="G15275" t="s">
        <v>18003</v>
      </c>
      <c r="H15275" t="s">
        <v>30690</v>
      </c>
    </row>
    <row r="15276" spans="6:8" x14ac:dyDescent="0.25">
      <c r="F15276" t="s">
        <v>14726</v>
      </c>
      <c r="G15276" t="s">
        <v>27609</v>
      </c>
      <c r="H15276" t="s">
        <v>39669</v>
      </c>
    </row>
    <row r="15277" spans="6:8" x14ac:dyDescent="0.25">
      <c r="F15277" t="s">
        <v>14727</v>
      </c>
      <c r="G15277" t="s">
        <v>27610</v>
      </c>
      <c r="H15277" t="s">
        <v>39670</v>
      </c>
    </row>
    <row r="15278" spans="6:8" x14ac:dyDescent="0.25">
      <c r="F15278" t="s">
        <v>12735</v>
      </c>
      <c r="G15278" t="s">
        <v>25820</v>
      </c>
      <c r="H15278" t="s">
        <v>38076</v>
      </c>
    </row>
    <row r="15279" spans="6:8" x14ac:dyDescent="0.25">
      <c r="F15279" t="s">
        <v>14728</v>
      </c>
      <c r="G15279" t="s">
        <v>27611</v>
      </c>
      <c r="H15279" t="s">
        <v>39671</v>
      </c>
    </row>
    <row r="15280" spans="6:8" x14ac:dyDescent="0.25">
      <c r="F15280" t="s">
        <v>13049</v>
      </c>
      <c r="G15280" t="s">
        <v>16754</v>
      </c>
      <c r="H15280" t="s">
        <v>38357</v>
      </c>
    </row>
    <row r="15281" spans="6:8" x14ac:dyDescent="0.25">
      <c r="F15281" t="s">
        <v>13050</v>
      </c>
      <c r="G15281" t="s">
        <v>26117</v>
      </c>
      <c r="H15281" t="s">
        <v>38358</v>
      </c>
    </row>
    <row r="15282" spans="6:8" x14ac:dyDescent="0.25">
      <c r="F15282" t="s">
        <v>14729</v>
      </c>
      <c r="G15282" t="s">
        <v>27612</v>
      </c>
      <c r="H15282" t="s">
        <v>39672</v>
      </c>
    </row>
    <row r="15283" spans="6:8" x14ac:dyDescent="0.25">
      <c r="F15283" t="s">
        <v>12972</v>
      </c>
      <c r="G15283" t="s">
        <v>18436</v>
      </c>
      <c r="H15283" t="s">
        <v>38287</v>
      </c>
    </row>
    <row r="15284" spans="6:8" x14ac:dyDescent="0.25">
      <c r="F15284" t="s">
        <v>12973</v>
      </c>
      <c r="G15284" t="s">
        <v>26044</v>
      </c>
      <c r="H15284" t="s">
        <v>38288</v>
      </c>
    </row>
    <row r="15285" spans="6:8" x14ac:dyDescent="0.25">
      <c r="F15285" t="s">
        <v>14730</v>
      </c>
      <c r="G15285" t="s">
        <v>27613</v>
      </c>
      <c r="H15285" t="s">
        <v>39673</v>
      </c>
    </row>
    <row r="15286" spans="6:8" x14ac:dyDescent="0.25">
      <c r="F15286" t="s">
        <v>12742</v>
      </c>
      <c r="G15286" t="s">
        <v>25825</v>
      </c>
      <c r="H15286" t="s">
        <v>38082</v>
      </c>
    </row>
    <row r="15287" spans="6:8" x14ac:dyDescent="0.25">
      <c r="F15287" t="s">
        <v>14731</v>
      </c>
      <c r="G15287" t="s">
        <v>27614</v>
      </c>
      <c r="H15287" t="s">
        <v>39674</v>
      </c>
    </row>
    <row r="15288" spans="6:8" x14ac:dyDescent="0.25">
      <c r="F15288" t="s">
        <v>12976</v>
      </c>
      <c r="G15288" t="s">
        <v>25827</v>
      </c>
      <c r="H15288" t="s">
        <v>38291</v>
      </c>
    </row>
    <row r="15289" spans="6:8" x14ac:dyDescent="0.25">
      <c r="F15289" t="s">
        <v>12977</v>
      </c>
      <c r="G15289" t="s">
        <v>26047</v>
      </c>
      <c r="H15289" t="s">
        <v>38292</v>
      </c>
    </row>
    <row r="15290" spans="6:8" x14ac:dyDescent="0.25">
      <c r="F15290" t="s">
        <v>14732</v>
      </c>
      <c r="G15290" t="s">
        <v>27615</v>
      </c>
      <c r="H15290" t="s">
        <v>39674</v>
      </c>
    </row>
    <row r="15291" spans="6:8" x14ac:dyDescent="0.25">
      <c r="F15291" t="s">
        <v>12963</v>
      </c>
      <c r="G15291" t="s">
        <v>25679</v>
      </c>
      <c r="H15291" t="s">
        <v>38278</v>
      </c>
    </row>
    <row r="15292" spans="6:8" x14ac:dyDescent="0.25">
      <c r="F15292" t="s">
        <v>12964</v>
      </c>
      <c r="G15292" t="s">
        <v>26036</v>
      </c>
      <c r="H15292" t="s">
        <v>38279</v>
      </c>
    </row>
    <row r="15293" spans="6:8" x14ac:dyDescent="0.25">
      <c r="F15293" t="s">
        <v>14733</v>
      </c>
      <c r="G15293" t="s">
        <v>27616</v>
      </c>
      <c r="H15293" t="s">
        <v>39675</v>
      </c>
    </row>
    <row r="15294" spans="6:8" x14ac:dyDescent="0.25">
      <c r="F15294" t="s">
        <v>14734</v>
      </c>
      <c r="G15294" t="s">
        <v>27617</v>
      </c>
      <c r="H15294" t="s">
        <v>39676</v>
      </c>
    </row>
    <row r="15295" spans="6:8" x14ac:dyDescent="0.25">
      <c r="F15295" t="s">
        <v>12749</v>
      </c>
      <c r="G15295" t="s">
        <v>25831</v>
      </c>
      <c r="H15295" t="s">
        <v>38088</v>
      </c>
    </row>
    <row r="15296" spans="6:8" x14ac:dyDescent="0.25">
      <c r="F15296" t="s">
        <v>14735</v>
      </c>
      <c r="G15296" t="s">
        <v>27618</v>
      </c>
      <c r="H15296" t="s">
        <v>39677</v>
      </c>
    </row>
    <row r="15297" spans="6:8" x14ac:dyDescent="0.25">
      <c r="F15297" t="s">
        <v>4499</v>
      </c>
      <c r="G15297" t="s">
        <v>17386</v>
      </c>
      <c r="H15297" t="s">
        <v>30692</v>
      </c>
    </row>
    <row r="15298" spans="6:8" x14ac:dyDescent="0.25">
      <c r="F15298" t="s">
        <v>14736</v>
      </c>
      <c r="G15298" t="s">
        <v>27619</v>
      </c>
      <c r="H15298" t="s">
        <v>39678</v>
      </c>
    </row>
    <row r="15299" spans="6:8" x14ac:dyDescent="0.25">
      <c r="F15299" t="s">
        <v>14737</v>
      </c>
      <c r="G15299" t="s">
        <v>27620</v>
      </c>
      <c r="H15299" t="s">
        <v>39679</v>
      </c>
    </row>
    <row r="15300" spans="6:8" x14ac:dyDescent="0.25">
      <c r="F15300" t="s">
        <v>12735</v>
      </c>
      <c r="G15300" t="s">
        <v>25820</v>
      </c>
      <c r="H15300" t="s">
        <v>38076</v>
      </c>
    </row>
    <row r="15301" spans="6:8" x14ac:dyDescent="0.25">
      <c r="F15301" t="s">
        <v>14738</v>
      </c>
      <c r="G15301" t="s">
        <v>27621</v>
      </c>
      <c r="H15301" t="s">
        <v>39680</v>
      </c>
    </row>
    <row r="15302" spans="6:8" x14ac:dyDescent="0.25">
      <c r="F15302" t="s">
        <v>12737</v>
      </c>
      <c r="G15302" t="s">
        <v>16754</v>
      </c>
      <c r="H15302" t="s">
        <v>38078</v>
      </c>
    </row>
    <row r="15303" spans="6:8" x14ac:dyDescent="0.25">
      <c r="F15303" t="s">
        <v>12738</v>
      </c>
      <c r="G15303" t="s">
        <v>25822</v>
      </c>
      <c r="H15303" t="s">
        <v>38079</v>
      </c>
    </row>
    <row r="15304" spans="6:8" x14ac:dyDescent="0.25">
      <c r="F15304" t="s">
        <v>14739</v>
      </c>
      <c r="G15304" t="s">
        <v>27622</v>
      </c>
      <c r="H15304" t="s">
        <v>39681</v>
      </c>
    </row>
    <row r="15305" spans="6:8" x14ac:dyDescent="0.25">
      <c r="F15305" t="s">
        <v>12740</v>
      </c>
      <c r="G15305" t="s">
        <v>18436</v>
      </c>
      <c r="H15305" t="s">
        <v>14580</v>
      </c>
    </row>
    <row r="15306" spans="6:8" x14ac:dyDescent="0.25">
      <c r="F15306" t="s">
        <v>14740</v>
      </c>
      <c r="G15306" t="s">
        <v>27623</v>
      </c>
      <c r="H15306" t="s">
        <v>39682</v>
      </c>
    </row>
    <row r="15307" spans="6:8" x14ac:dyDescent="0.25">
      <c r="F15307" t="s">
        <v>12742</v>
      </c>
      <c r="G15307" t="s">
        <v>25825</v>
      </c>
      <c r="H15307" t="s">
        <v>38082</v>
      </c>
    </row>
    <row r="15308" spans="6:8" x14ac:dyDescent="0.25">
      <c r="F15308" t="s">
        <v>14741</v>
      </c>
      <c r="G15308" t="s">
        <v>27624</v>
      </c>
      <c r="H15308" t="s">
        <v>39683</v>
      </c>
    </row>
    <row r="15309" spans="6:8" x14ac:dyDescent="0.25">
      <c r="F15309" t="s">
        <v>12744</v>
      </c>
      <c r="G15309" t="s">
        <v>25827</v>
      </c>
      <c r="H15309" t="s">
        <v>38084</v>
      </c>
    </row>
    <row r="15310" spans="6:8" x14ac:dyDescent="0.25">
      <c r="F15310" t="s">
        <v>14742</v>
      </c>
      <c r="G15310" t="s">
        <v>27625</v>
      </c>
      <c r="H15310" t="s">
        <v>39683</v>
      </c>
    </row>
    <row r="15311" spans="6:8" x14ac:dyDescent="0.25">
      <c r="F15311" t="s">
        <v>12746</v>
      </c>
      <c r="G15311" t="s">
        <v>25679</v>
      </c>
      <c r="H15311" t="s">
        <v>38085</v>
      </c>
    </row>
    <row r="15312" spans="6:8" x14ac:dyDescent="0.25">
      <c r="F15312" t="s">
        <v>14743</v>
      </c>
      <c r="G15312" t="s">
        <v>27626</v>
      </c>
      <c r="H15312" t="s">
        <v>39684</v>
      </c>
    </row>
    <row r="15313" spans="6:8" x14ac:dyDescent="0.25">
      <c r="F15313" t="s">
        <v>14744</v>
      </c>
      <c r="G15313" t="s">
        <v>27627</v>
      </c>
      <c r="H15313" t="s">
        <v>39685</v>
      </c>
    </row>
    <row r="15314" spans="6:8" x14ac:dyDescent="0.25">
      <c r="F15314" t="s">
        <v>12749</v>
      </c>
      <c r="G15314" t="s">
        <v>25831</v>
      </c>
      <c r="H15314" t="s">
        <v>38088</v>
      </c>
    </row>
    <row r="15315" spans="6:8" x14ac:dyDescent="0.25">
      <c r="F15315" t="s">
        <v>14745</v>
      </c>
      <c r="G15315" t="s">
        <v>27628</v>
      </c>
      <c r="H15315" t="s">
        <v>39686</v>
      </c>
    </row>
    <row r="15316" spans="6:8" x14ac:dyDescent="0.25">
      <c r="F15316" t="s">
        <v>4499</v>
      </c>
      <c r="G15316" t="s">
        <v>17386</v>
      </c>
      <c r="H15316" t="s">
        <v>30692</v>
      </c>
    </row>
    <row r="15317" spans="6:8" x14ac:dyDescent="0.25">
      <c r="F15317" t="s">
        <v>14746</v>
      </c>
      <c r="G15317" t="s">
        <v>27629</v>
      </c>
      <c r="H15317" t="s">
        <v>39687</v>
      </c>
    </row>
    <row r="15318" spans="6:8" x14ac:dyDescent="0.25">
      <c r="F15318" t="s">
        <v>14747</v>
      </c>
      <c r="G15318" t="s">
        <v>27630</v>
      </c>
      <c r="H15318" t="s">
        <v>39688</v>
      </c>
    </row>
    <row r="15319" spans="6:8" x14ac:dyDescent="0.25">
      <c r="F15319" t="s">
        <v>12735</v>
      </c>
      <c r="G15319" t="s">
        <v>25820</v>
      </c>
      <c r="H15319" t="s">
        <v>38076</v>
      </c>
    </row>
    <row r="15320" spans="6:8" x14ac:dyDescent="0.25">
      <c r="F15320" t="s">
        <v>14748</v>
      </c>
      <c r="G15320" t="s">
        <v>27631</v>
      </c>
      <c r="H15320" t="s">
        <v>39689</v>
      </c>
    </row>
    <row r="15321" spans="6:8" x14ac:dyDescent="0.25">
      <c r="F15321" t="s">
        <v>12737</v>
      </c>
      <c r="G15321" t="s">
        <v>16754</v>
      </c>
      <c r="H15321" t="s">
        <v>38078</v>
      </c>
    </row>
    <row r="15322" spans="6:8" x14ac:dyDescent="0.25">
      <c r="F15322" t="s">
        <v>12738</v>
      </c>
      <c r="G15322" t="s">
        <v>25822</v>
      </c>
      <c r="H15322" t="s">
        <v>38079</v>
      </c>
    </row>
    <row r="15323" spans="6:8" x14ac:dyDescent="0.25">
      <c r="F15323" t="s">
        <v>14749</v>
      </c>
      <c r="G15323" t="s">
        <v>27632</v>
      </c>
      <c r="H15323" t="s">
        <v>39690</v>
      </c>
    </row>
    <row r="15324" spans="6:8" x14ac:dyDescent="0.25">
      <c r="F15324" t="s">
        <v>12886</v>
      </c>
      <c r="G15324" t="s">
        <v>18436</v>
      </c>
      <c r="H15324" t="s">
        <v>38210</v>
      </c>
    </row>
    <row r="15325" spans="6:8" x14ac:dyDescent="0.25">
      <c r="F15325" t="s">
        <v>12887</v>
      </c>
      <c r="G15325" t="s">
        <v>25962</v>
      </c>
      <c r="H15325" t="s">
        <v>38211</v>
      </c>
    </row>
    <row r="15326" spans="6:8" x14ac:dyDescent="0.25">
      <c r="F15326" t="s">
        <v>14750</v>
      </c>
      <c r="G15326" t="s">
        <v>27633</v>
      </c>
      <c r="H15326" t="s">
        <v>39691</v>
      </c>
    </row>
    <row r="15327" spans="6:8" x14ac:dyDescent="0.25">
      <c r="F15327" t="s">
        <v>12742</v>
      </c>
      <c r="G15327" t="s">
        <v>25825</v>
      </c>
      <c r="H15327" t="s">
        <v>38082</v>
      </c>
    </row>
    <row r="15328" spans="6:8" x14ac:dyDescent="0.25">
      <c r="F15328" t="s">
        <v>14751</v>
      </c>
      <c r="G15328" t="s">
        <v>27634</v>
      </c>
      <c r="H15328" t="s">
        <v>39692</v>
      </c>
    </row>
    <row r="15329" spans="6:8" x14ac:dyDescent="0.25">
      <c r="F15329" t="s">
        <v>12744</v>
      </c>
      <c r="G15329" t="s">
        <v>25827</v>
      </c>
      <c r="H15329" t="s">
        <v>38084</v>
      </c>
    </row>
    <row r="15330" spans="6:8" x14ac:dyDescent="0.25">
      <c r="F15330" t="s">
        <v>14752</v>
      </c>
      <c r="G15330" t="s">
        <v>27635</v>
      </c>
      <c r="H15330" t="s">
        <v>39692</v>
      </c>
    </row>
    <row r="15331" spans="6:8" x14ac:dyDescent="0.25">
      <c r="F15331" t="s">
        <v>12746</v>
      </c>
      <c r="G15331" t="s">
        <v>25679</v>
      </c>
      <c r="H15331" t="s">
        <v>38085</v>
      </c>
    </row>
    <row r="15332" spans="6:8" x14ac:dyDescent="0.25">
      <c r="F15332" t="s">
        <v>14753</v>
      </c>
      <c r="G15332" t="s">
        <v>27636</v>
      </c>
      <c r="H15332" t="s">
        <v>39693</v>
      </c>
    </row>
    <row r="15333" spans="6:8" x14ac:dyDescent="0.25">
      <c r="F15333" t="s">
        <v>14754</v>
      </c>
      <c r="G15333" t="s">
        <v>27637</v>
      </c>
      <c r="H15333" t="s">
        <v>39694</v>
      </c>
    </row>
    <row r="15334" spans="6:8" x14ac:dyDescent="0.25">
      <c r="F15334" t="s">
        <v>12749</v>
      </c>
      <c r="G15334" t="s">
        <v>25831</v>
      </c>
      <c r="H15334" t="s">
        <v>38088</v>
      </c>
    </row>
    <row r="15335" spans="6:8" x14ac:dyDescent="0.25">
      <c r="F15335" t="s">
        <v>14755</v>
      </c>
      <c r="G15335" t="s">
        <v>27638</v>
      </c>
      <c r="H15335" t="s">
        <v>39695</v>
      </c>
    </row>
    <row r="15336" spans="6:8" x14ac:dyDescent="0.25">
      <c r="F15336" t="s">
        <v>4499</v>
      </c>
      <c r="G15336" t="s">
        <v>17386</v>
      </c>
      <c r="H15336" t="s">
        <v>30692</v>
      </c>
    </row>
    <row r="15337" spans="6:8" x14ac:dyDescent="0.25">
      <c r="F15337" t="s">
        <v>14756</v>
      </c>
      <c r="G15337" t="s">
        <v>27639</v>
      </c>
      <c r="H15337" t="s">
        <v>39696</v>
      </c>
    </row>
    <row r="15338" spans="6:8" x14ac:dyDescent="0.25">
      <c r="F15338" t="s">
        <v>14757</v>
      </c>
      <c r="G15338" t="s">
        <v>27640</v>
      </c>
      <c r="H15338" t="s">
        <v>39697</v>
      </c>
    </row>
    <row r="15339" spans="6:8" x14ac:dyDescent="0.25">
      <c r="F15339" t="s">
        <v>12735</v>
      </c>
      <c r="G15339" t="s">
        <v>25820</v>
      </c>
      <c r="H15339" t="s">
        <v>38076</v>
      </c>
    </row>
    <row r="15340" spans="6:8" x14ac:dyDescent="0.25">
      <c r="F15340" t="s">
        <v>14758</v>
      </c>
      <c r="G15340" t="s">
        <v>27641</v>
      </c>
      <c r="H15340" t="s">
        <v>39698</v>
      </c>
    </row>
    <row r="15341" spans="6:8" x14ac:dyDescent="0.25">
      <c r="F15341" t="s">
        <v>12754</v>
      </c>
      <c r="G15341" t="s">
        <v>16754</v>
      </c>
      <c r="H15341" t="s">
        <v>38093</v>
      </c>
    </row>
    <row r="15342" spans="6:8" x14ac:dyDescent="0.25">
      <c r="F15342" t="s">
        <v>14759</v>
      </c>
      <c r="G15342" t="s">
        <v>27642</v>
      </c>
      <c r="H15342" t="s">
        <v>39699</v>
      </c>
    </row>
    <row r="15343" spans="6:8" x14ac:dyDescent="0.25">
      <c r="F15343" t="s">
        <v>12740</v>
      </c>
      <c r="G15343" t="s">
        <v>18436</v>
      </c>
      <c r="H15343" t="s">
        <v>14580</v>
      </c>
    </row>
    <row r="15344" spans="6:8" x14ac:dyDescent="0.25">
      <c r="F15344" t="s">
        <v>14760</v>
      </c>
      <c r="G15344" t="s">
        <v>27643</v>
      </c>
      <c r="H15344" t="s">
        <v>39700</v>
      </c>
    </row>
    <row r="15345" spans="6:8" x14ac:dyDescent="0.25">
      <c r="F15345" t="s">
        <v>9056</v>
      </c>
      <c r="G15345" t="s">
        <v>9056</v>
      </c>
      <c r="H15345" t="s">
        <v>29913</v>
      </c>
    </row>
    <row r="15346" spans="6:8" x14ac:dyDescent="0.25">
      <c r="F15346" t="s">
        <v>13063</v>
      </c>
      <c r="G15346" t="s">
        <v>26130</v>
      </c>
      <c r="H15346" t="s">
        <v>38370</v>
      </c>
    </row>
    <row r="15347" spans="6:8" x14ac:dyDescent="0.25">
      <c r="F15347" t="s">
        <v>14761</v>
      </c>
      <c r="G15347" t="s">
        <v>27644</v>
      </c>
      <c r="H15347" t="s">
        <v>39701</v>
      </c>
    </row>
    <row r="15348" spans="6:8" x14ac:dyDescent="0.25">
      <c r="F15348" t="s">
        <v>12744</v>
      </c>
      <c r="G15348" t="s">
        <v>25827</v>
      </c>
      <c r="H15348" t="s">
        <v>38084</v>
      </c>
    </row>
    <row r="15349" spans="6:8" x14ac:dyDescent="0.25">
      <c r="F15349" t="s">
        <v>14762</v>
      </c>
      <c r="G15349" t="s">
        <v>27645</v>
      </c>
      <c r="H15349" t="s">
        <v>39701</v>
      </c>
    </row>
    <row r="15350" spans="6:8" x14ac:dyDescent="0.25">
      <c r="F15350" t="s">
        <v>12746</v>
      </c>
      <c r="G15350" t="s">
        <v>25679</v>
      </c>
      <c r="H15350" t="s">
        <v>38085</v>
      </c>
    </row>
    <row r="15351" spans="6:8" x14ac:dyDescent="0.25">
      <c r="F15351" t="s">
        <v>14763</v>
      </c>
      <c r="G15351" t="s">
        <v>27646</v>
      </c>
      <c r="H15351" t="s">
        <v>39702</v>
      </c>
    </row>
    <row r="15352" spans="6:8" x14ac:dyDescent="0.25">
      <c r="F15352" t="s">
        <v>14764</v>
      </c>
      <c r="G15352" t="s">
        <v>27647</v>
      </c>
      <c r="H15352" t="s">
        <v>39703</v>
      </c>
    </row>
    <row r="15353" spans="6:8" x14ac:dyDescent="0.25">
      <c r="F15353" t="s">
        <v>12749</v>
      </c>
      <c r="G15353" t="s">
        <v>25831</v>
      </c>
      <c r="H15353" t="s">
        <v>38088</v>
      </c>
    </row>
    <row r="15354" spans="6:8" x14ac:dyDescent="0.25">
      <c r="F15354" t="s">
        <v>14765</v>
      </c>
      <c r="G15354" t="s">
        <v>27648</v>
      </c>
      <c r="H15354" t="s">
        <v>39704</v>
      </c>
    </row>
    <row r="15355" spans="6:8" x14ac:dyDescent="0.25">
      <c r="F15355" t="s">
        <v>4499</v>
      </c>
      <c r="G15355" t="s">
        <v>17386</v>
      </c>
      <c r="H15355" t="s">
        <v>30692</v>
      </c>
    </row>
    <row r="15356" spans="6:8" x14ac:dyDescent="0.25">
      <c r="F15356" t="s">
        <v>14766</v>
      </c>
      <c r="G15356" t="s">
        <v>27649</v>
      </c>
      <c r="H15356" t="s">
        <v>39705</v>
      </c>
    </row>
    <row r="15357" spans="6:8" x14ac:dyDescent="0.25">
      <c r="F15357" t="s">
        <v>14767</v>
      </c>
      <c r="G15357" t="s">
        <v>27650</v>
      </c>
      <c r="H15357" t="s">
        <v>39706</v>
      </c>
    </row>
    <row r="15358" spans="6:8" x14ac:dyDescent="0.25">
      <c r="F15358" t="s">
        <v>12735</v>
      </c>
      <c r="G15358" t="s">
        <v>25820</v>
      </c>
      <c r="H15358" t="s">
        <v>38076</v>
      </c>
    </row>
    <row r="15359" spans="6:8" x14ac:dyDescent="0.25">
      <c r="F15359" t="s">
        <v>14768</v>
      </c>
      <c r="G15359" t="s">
        <v>27651</v>
      </c>
      <c r="H15359" t="s">
        <v>39707</v>
      </c>
    </row>
    <row r="15360" spans="6:8" x14ac:dyDescent="0.25">
      <c r="F15360" t="s">
        <v>12754</v>
      </c>
      <c r="G15360" t="s">
        <v>16754</v>
      </c>
      <c r="H15360" t="s">
        <v>38093</v>
      </c>
    </row>
    <row r="15361" spans="6:8" x14ac:dyDescent="0.25">
      <c r="F15361" t="s">
        <v>14769</v>
      </c>
      <c r="G15361" t="s">
        <v>27652</v>
      </c>
      <c r="H15361" t="s">
        <v>39708</v>
      </c>
    </row>
    <row r="15362" spans="6:8" x14ac:dyDescent="0.25">
      <c r="F15362" t="s">
        <v>12756</v>
      </c>
      <c r="G15362" t="s">
        <v>18436</v>
      </c>
      <c r="H15362" t="s">
        <v>31036</v>
      </c>
    </row>
    <row r="15363" spans="6:8" x14ac:dyDescent="0.25">
      <c r="F15363" t="s">
        <v>12757</v>
      </c>
      <c r="G15363" t="s">
        <v>25837</v>
      </c>
      <c r="H15363" t="s">
        <v>38095</v>
      </c>
    </row>
    <row r="15364" spans="6:8" x14ac:dyDescent="0.25">
      <c r="F15364" t="s">
        <v>14770</v>
      </c>
      <c r="G15364" t="s">
        <v>27653</v>
      </c>
      <c r="H15364" t="s">
        <v>39709</v>
      </c>
    </row>
    <row r="15365" spans="6:8" x14ac:dyDescent="0.25">
      <c r="F15365" t="s">
        <v>9056</v>
      </c>
      <c r="G15365" t="s">
        <v>9056</v>
      </c>
      <c r="H15365" t="s">
        <v>29913</v>
      </c>
    </row>
    <row r="15366" spans="6:8" x14ac:dyDescent="0.25">
      <c r="F15366" t="s">
        <v>13063</v>
      </c>
      <c r="G15366" t="s">
        <v>26130</v>
      </c>
      <c r="H15366" t="s">
        <v>38370</v>
      </c>
    </row>
    <row r="15367" spans="6:8" x14ac:dyDescent="0.25">
      <c r="F15367" t="s">
        <v>14771</v>
      </c>
      <c r="G15367" t="s">
        <v>27654</v>
      </c>
      <c r="H15367" t="s">
        <v>39710</v>
      </c>
    </row>
    <row r="15368" spans="6:8" x14ac:dyDescent="0.25">
      <c r="F15368" t="s">
        <v>4938</v>
      </c>
      <c r="G15368" t="s">
        <v>4938</v>
      </c>
      <c r="H15368" t="s">
        <v>29913</v>
      </c>
    </row>
    <row r="15369" spans="6:8" x14ac:dyDescent="0.25">
      <c r="F15369" t="s">
        <v>12760</v>
      </c>
      <c r="G15369" t="s">
        <v>25840</v>
      </c>
      <c r="H15369" t="s">
        <v>38098</v>
      </c>
    </row>
    <row r="15370" spans="6:8" x14ac:dyDescent="0.25">
      <c r="F15370" t="s">
        <v>14772</v>
      </c>
      <c r="G15370" t="s">
        <v>27655</v>
      </c>
      <c r="H15370" t="s">
        <v>39710</v>
      </c>
    </row>
    <row r="15371" spans="6:8" x14ac:dyDescent="0.25">
      <c r="F15371" t="s">
        <v>12746</v>
      </c>
      <c r="G15371" t="s">
        <v>25679</v>
      </c>
      <c r="H15371" t="s">
        <v>38085</v>
      </c>
    </row>
    <row r="15372" spans="6:8" x14ac:dyDescent="0.25">
      <c r="F15372" t="s">
        <v>14773</v>
      </c>
      <c r="G15372" t="s">
        <v>27656</v>
      </c>
      <c r="H15372" t="s">
        <v>39711</v>
      </c>
    </row>
    <row r="15373" spans="6:8" x14ac:dyDescent="0.25">
      <c r="F15373" t="s">
        <v>14774</v>
      </c>
      <c r="G15373" t="s">
        <v>27657</v>
      </c>
      <c r="H15373" t="s">
        <v>39712</v>
      </c>
    </row>
    <row r="15374" spans="6:8" x14ac:dyDescent="0.25">
      <c r="F15374" t="s">
        <v>12749</v>
      </c>
      <c r="G15374" t="s">
        <v>25831</v>
      </c>
      <c r="H15374" t="s">
        <v>38088</v>
      </c>
    </row>
    <row r="15375" spans="6:8" x14ac:dyDescent="0.25">
      <c r="F15375" t="s">
        <v>14775</v>
      </c>
      <c r="G15375" t="s">
        <v>27658</v>
      </c>
      <c r="H15375" t="s">
        <v>39713</v>
      </c>
    </row>
    <row r="15376" spans="6:8" x14ac:dyDescent="0.25">
      <c r="F15376" t="s">
        <v>11727</v>
      </c>
      <c r="G15376" t="s">
        <v>11727</v>
      </c>
      <c r="H15376" t="s">
        <v>29913</v>
      </c>
    </row>
    <row r="15377" spans="6:8" x14ac:dyDescent="0.25">
      <c r="F15377" t="s">
        <v>4497</v>
      </c>
      <c r="G15377" t="s">
        <v>18003</v>
      </c>
      <c r="H15377" t="s">
        <v>30690</v>
      </c>
    </row>
    <row r="15378" spans="6:8" x14ac:dyDescent="0.25">
      <c r="F15378" t="s">
        <v>14776</v>
      </c>
      <c r="G15378" t="s">
        <v>27659</v>
      </c>
      <c r="H15378" t="s">
        <v>39714</v>
      </c>
    </row>
    <row r="15379" spans="6:8" x14ac:dyDescent="0.25">
      <c r="F15379" t="s">
        <v>14777</v>
      </c>
      <c r="G15379" t="s">
        <v>27660</v>
      </c>
      <c r="H15379" t="s">
        <v>39715</v>
      </c>
    </row>
    <row r="15380" spans="6:8" x14ac:dyDescent="0.25">
      <c r="F15380" t="s">
        <v>12735</v>
      </c>
      <c r="G15380" t="s">
        <v>25820</v>
      </c>
      <c r="H15380" t="s">
        <v>38076</v>
      </c>
    </row>
    <row r="15381" spans="6:8" x14ac:dyDescent="0.25">
      <c r="F15381" t="s">
        <v>14778</v>
      </c>
      <c r="G15381" t="s">
        <v>27661</v>
      </c>
      <c r="H15381" t="s">
        <v>39716</v>
      </c>
    </row>
    <row r="15382" spans="6:8" x14ac:dyDescent="0.25">
      <c r="F15382" t="s">
        <v>12803</v>
      </c>
      <c r="G15382" t="s">
        <v>16754</v>
      </c>
      <c r="H15382" t="s">
        <v>38135</v>
      </c>
    </row>
    <row r="15383" spans="6:8" x14ac:dyDescent="0.25">
      <c r="F15383" t="s">
        <v>12804</v>
      </c>
      <c r="G15383" t="s">
        <v>25880</v>
      </c>
      <c r="H15383" t="s">
        <v>38136</v>
      </c>
    </row>
    <row r="15384" spans="6:8" x14ac:dyDescent="0.25">
      <c r="F15384" t="s">
        <v>14779</v>
      </c>
      <c r="G15384" t="s">
        <v>27662</v>
      </c>
      <c r="H15384" t="s">
        <v>39717</v>
      </c>
    </row>
    <row r="15385" spans="6:8" x14ac:dyDescent="0.25">
      <c r="F15385" t="s">
        <v>12740</v>
      </c>
      <c r="G15385" t="s">
        <v>18436</v>
      </c>
      <c r="H15385" t="s">
        <v>14580</v>
      </c>
    </row>
    <row r="15386" spans="6:8" x14ac:dyDescent="0.25">
      <c r="F15386" t="s">
        <v>14780</v>
      </c>
      <c r="G15386" t="s">
        <v>27663</v>
      </c>
      <c r="H15386" t="s">
        <v>39718</v>
      </c>
    </row>
    <row r="15387" spans="6:8" x14ac:dyDescent="0.25">
      <c r="F15387" t="s">
        <v>12742</v>
      </c>
      <c r="G15387" t="s">
        <v>25825</v>
      </c>
      <c r="H15387" t="s">
        <v>38082</v>
      </c>
    </row>
    <row r="15388" spans="6:8" x14ac:dyDescent="0.25">
      <c r="F15388" t="s">
        <v>14781</v>
      </c>
      <c r="G15388" t="s">
        <v>27664</v>
      </c>
      <c r="H15388" t="s">
        <v>39719</v>
      </c>
    </row>
    <row r="15389" spans="6:8" x14ac:dyDescent="0.25">
      <c r="F15389" t="s">
        <v>12744</v>
      </c>
      <c r="G15389" t="s">
        <v>25827</v>
      </c>
      <c r="H15389" t="s">
        <v>38084</v>
      </c>
    </row>
    <row r="15390" spans="6:8" x14ac:dyDescent="0.25">
      <c r="F15390" t="s">
        <v>14782</v>
      </c>
      <c r="G15390" t="s">
        <v>27665</v>
      </c>
      <c r="H15390" t="s">
        <v>39719</v>
      </c>
    </row>
    <row r="15391" spans="6:8" x14ac:dyDescent="0.25">
      <c r="F15391" t="s">
        <v>12746</v>
      </c>
      <c r="G15391" t="s">
        <v>25679</v>
      </c>
      <c r="H15391" t="s">
        <v>38085</v>
      </c>
    </row>
    <row r="15392" spans="6:8" x14ac:dyDescent="0.25">
      <c r="F15392" t="s">
        <v>14783</v>
      </c>
      <c r="G15392" t="s">
        <v>27666</v>
      </c>
      <c r="H15392" t="s">
        <v>39720</v>
      </c>
    </row>
    <row r="15393" spans="6:8" x14ac:dyDescent="0.25">
      <c r="F15393" t="s">
        <v>14784</v>
      </c>
      <c r="G15393" t="s">
        <v>27667</v>
      </c>
      <c r="H15393" t="s">
        <v>39721</v>
      </c>
    </row>
    <row r="15394" spans="6:8" x14ac:dyDescent="0.25">
      <c r="F15394" t="s">
        <v>12749</v>
      </c>
      <c r="G15394" t="s">
        <v>25831</v>
      </c>
      <c r="H15394" t="s">
        <v>38088</v>
      </c>
    </row>
    <row r="15395" spans="6:8" x14ac:dyDescent="0.25">
      <c r="F15395" t="s">
        <v>14785</v>
      </c>
      <c r="G15395" t="s">
        <v>27668</v>
      </c>
      <c r="H15395" t="s">
        <v>39722</v>
      </c>
    </row>
    <row r="15396" spans="6:8" x14ac:dyDescent="0.25">
      <c r="F15396" t="s">
        <v>4499</v>
      </c>
      <c r="G15396" t="s">
        <v>17386</v>
      </c>
      <c r="H15396" t="s">
        <v>30692</v>
      </c>
    </row>
    <row r="15397" spans="6:8" x14ac:dyDescent="0.25">
      <c r="F15397" t="s">
        <v>14786</v>
      </c>
      <c r="G15397" t="s">
        <v>27669</v>
      </c>
      <c r="H15397" t="s">
        <v>39723</v>
      </c>
    </row>
    <row r="15398" spans="6:8" x14ac:dyDescent="0.25">
      <c r="F15398" t="s">
        <v>14787</v>
      </c>
      <c r="G15398" t="s">
        <v>27670</v>
      </c>
      <c r="H15398" t="s">
        <v>39724</v>
      </c>
    </row>
    <row r="15399" spans="6:8" x14ac:dyDescent="0.25">
      <c r="F15399" t="s">
        <v>12735</v>
      </c>
      <c r="G15399" t="s">
        <v>25820</v>
      </c>
      <c r="H15399" t="s">
        <v>38076</v>
      </c>
    </row>
    <row r="15400" spans="6:8" x14ac:dyDescent="0.25">
      <c r="F15400" t="s">
        <v>14788</v>
      </c>
      <c r="G15400" t="s">
        <v>27671</v>
      </c>
      <c r="H15400" t="s">
        <v>39725</v>
      </c>
    </row>
    <row r="15401" spans="6:8" x14ac:dyDescent="0.25">
      <c r="F15401" t="s">
        <v>12737</v>
      </c>
      <c r="G15401" t="s">
        <v>16754</v>
      </c>
      <c r="H15401" t="s">
        <v>38078</v>
      </c>
    </row>
    <row r="15402" spans="6:8" x14ac:dyDescent="0.25">
      <c r="F15402" t="s">
        <v>12738</v>
      </c>
      <c r="G15402" t="s">
        <v>25822</v>
      </c>
      <c r="H15402" t="s">
        <v>38079</v>
      </c>
    </row>
    <row r="15403" spans="6:8" x14ac:dyDescent="0.25">
      <c r="F15403" t="s">
        <v>14789</v>
      </c>
      <c r="G15403" t="s">
        <v>27672</v>
      </c>
      <c r="H15403" t="s">
        <v>39726</v>
      </c>
    </row>
    <row r="15404" spans="6:8" x14ac:dyDescent="0.25">
      <c r="F15404" t="s">
        <v>12740</v>
      </c>
      <c r="G15404" t="s">
        <v>18436</v>
      </c>
      <c r="H15404" t="s">
        <v>14580</v>
      </c>
    </row>
    <row r="15405" spans="6:8" x14ac:dyDescent="0.25">
      <c r="F15405" t="s">
        <v>14790</v>
      </c>
      <c r="G15405" t="s">
        <v>27673</v>
      </c>
      <c r="H15405" t="s">
        <v>39727</v>
      </c>
    </row>
    <row r="15406" spans="6:8" x14ac:dyDescent="0.25">
      <c r="F15406" t="s">
        <v>12742</v>
      </c>
      <c r="G15406" t="s">
        <v>25825</v>
      </c>
      <c r="H15406" t="s">
        <v>38082</v>
      </c>
    </row>
    <row r="15407" spans="6:8" x14ac:dyDescent="0.25">
      <c r="F15407" t="s">
        <v>14791</v>
      </c>
      <c r="G15407" t="s">
        <v>27674</v>
      </c>
      <c r="H15407" t="s">
        <v>39728</v>
      </c>
    </row>
    <row r="15408" spans="6:8" x14ac:dyDescent="0.25">
      <c r="F15408" t="s">
        <v>12744</v>
      </c>
      <c r="G15408" t="s">
        <v>25827</v>
      </c>
      <c r="H15408" t="s">
        <v>38084</v>
      </c>
    </row>
    <row r="15409" spans="6:8" x14ac:dyDescent="0.25">
      <c r="F15409" t="s">
        <v>14792</v>
      </c>
      <c r="G15409" t="s">
        <v>27675</v>
      </c>
      <c r="H15409" t="s">
        <v>39728</v>
      </c>
    </row>
    <row r="15410" spans="6:8" x14ac:dyDescent="0.25">
      <c r="F15410" t="s">
        <v>12746</v>
      </c>
      <c r="G15410" t="s">
        <v>25679</v>
      </c>
      <c r="H15410" t="s">
        <v>38085</v>
      </c>
    </row>
    <row r="15411" spans="6:8" x14ac:dyDescent="0.25">
      <c r="F15411" t="s">
        <v>14793</v>
      </c>
      <c r="G15411" t="s">
        <v>27676</v>
      </c>
      <c r="H15411" t="s">
        <v>39729</v>
      </c>
    </row>
    <row r="15412" spans="6:8" x14ac:dyDescent="0.25">
      <c r="F15412" t="s">
        <v>14794</v>
      </c>
      <c r="G15412" t="s">
        <v>27677</v>
      </c>
      <c r="H15412" t="s">
        <v>39730</v>
      </c>
    </row>
    <row r="15413" spans="6:8" x14ac:dyDescent="0.25">
      <c r="F15413" t="s">
        <v>12749</v>
      </c>
      <c r="G15413" t="s">
        <v>25831</v>
      </c>
      <c r="H15413" t="s">
        <v>38088</v>
      </c>
    </row>
    <row r="15414" spans="6:8" x14ac:dyDescent="0.25">
      <c r="F15414" t="s">
        <v>14795</v>
      </c>
      <c r="G15414" t="s">
        <v>27678</v>
      </c>
      <c r="H15414" t="s">
        <v>39731</v>
      </c>
    </row>
    <row r="15415" spans="6:8" x14ac:dyDescent="0.25">
      <c r="F15415" t="s">
        <v>4499</v>
      </c>
      <c r="G15415" t="s">
        <v>17386</v>
      </c>
      <c r="H15415" t="s">
        <v>30692</v>
      </c>
    </row>
    <row r="15416" spans="6:8" x14ac:dyDescent="0.25">
      <c r="F15416" t="s">
        <v>14796</v>
      </c>
      <c r="G15416" t="s">
        <v>27679</v>
      </c>
      <c r="H15416" t="s">
        <v>39732</v>
      </c>
    </row>
    <row r="15417" spans="6:8" x14ac:dyDescent="0.25">
      <c r="F15417" t="s">
        <v>14797</v>
      </c>
      <c r="G15417" t="s">
        <v>27680</v>
      </c>
      <c r="H15417" t="s">
        <v>39733</v>
      </c>
    </row>
    <row r="15418" spans="6:8" x14ac:dyDescent="0.25">
      <c r="F15418" t="s">
        <v>12735</v>
      </c>
      <c r="G15418" t="s">
        <v>25820</v>
      </c>
      <c r="H15418" t="s">
        <v>38076</v>
      </c>
    </row>
    <row r="15419" spans="6:8" x14ac:dyDescent="0.25">
      <c r="F15419" t="s">
        <v>14798</v>
      </c>
      <c r="G15419" t="s">
        <v>27681</v>
      </c>
      <c r="H15419" t="s">
        <v>39734</v>
      </c>
    </row>
    <row r="15420" spans="6:8" x14ac:dyDescent="0.25">
      <c r="F15420" t="s">
        <v>12957</v>
      </c>
      <c r="G15420" t="s">
        <v>16754</v>
      </c>
      <c r="H15420" t="s">
        <v>38274</v>
      </c>
    </row>
    <row r="15421" spans="6:8" x14ac:dyDescent="0.25">
      <c r="F15421" t="s">
        <v>12958</v>
      </c>
      <c r="G15421" t="s">
        <v>13326</v>
      </c>
      <c r="H15421" t="s">
        <v>13083</v>
      </c>
    </row>
    <row r="15422" spans="6:8" x14ac:dyDescent="0.25">
      <c r="F15422" t="s">
        <v>14799</v>
      </c>
      <c r="G15422" t="s">
        <v>27682</v>
      </c>
      <c r="H15422" t="s">
        <v>39735</v>
      </c>
    </row>
    <row r="15423" spans="6:8" x14ac:dyDescent="0.25">
      <c r="F15423" t="s">
        <v>12972</v>
      </c>
      <c r="G15423" t="s">
        <v>18436</v>
      </c>
      <c r="H15423" t="s">
        <v>38287</v>
      </c>
    </row>
    <row r="15424" spans="6:8" x14ac:dyDescent="0.25">
      <c r="F15424" t="s">
        <v>12973</v>
      </c>
      <c r="G15424" t="s">
        <v>26044</v>
      </c>
      <c r="H15424" t="s">
        <v>38288</v>
      </c>
    </row>
    <row r="15425" spans="6:8" x14ac:dyDescent="0.25">
      <c r="F15425" t="s">
        <v>14800</v>
      </c>
      <c r="G15425" t="s">
        <v>27683</v>
      </c>
      <c r="H15425" t="s">
        <v>39736</v>
      </c>
    </row>
    <row r="15426" spans="6:8" x14ac:dyDescent="0.25">
      <c r="F15426" t="s">
        <v>12742</v>
      </c>
      <c r="G15426" t="s">
        <v>25825</v>
      </c>
      <c r="H15426" t="s">
        <v>38082</v>
      </c>
    </row>
    <row r="15427" spans="6:8" x14ac:dyDescent="0.25">
      <c r="F15427" t="s">
        <v>14801</v>
      </c>
      <c r="G15427" t="s">
        <v>27684</v>
      </c>
      <c r="H15427" t="s">
        <v>39737</v>
      </c>
    </row>
    <row r="15428" spans="6:8" x14ac:dyDescent="0.25">
      <c r="F15428" t="s">
        <v>12976</v>
      </c>
      <c r="G15428" t="s">
        <v>25827</v>
      </c>
      <c r="H15428" t="s">
        <v>38291</v>
      </c>
    </row>
    <row r="15429" spans="6:8" x14ac:dyDescent="0.25">
      <c r="F15429" t="s">
        <v>12977</v>
      </c>
      <c r="G15429" t="s">
        <v>26047</v>
      </c>
      <c r="H15429" t="s">
        <v>38292</v>
      </c>
    </row>
    <row r="15430" spans="6:8" x14ac:dyDescent="0.25">
      <c r="F15430" t="s">
        <v>14802</v>
      </c>
      <c r="G15430" t="s">
        <v>27685</v>
      </c>
      <c r="H15430" t="s">
        <v>39737</v>
      </c>
    </row>
    <row r="15431" spans="6:8" x14ac:dyDescent="0.25">
      <c r="F15431" t="s">
        <v>12963</v>
      </c>
      <c r="G15431" t="s">
        <v>25679</v>
      </c>
      <c r="H15431" t="s">
        <v>38278</v>
      </c>
    </row>
    <row r="15432" spans="6:8" x14ac:dyDescent="0.25">
      <c r="F15432" t="s">
        <v>12964</v>
      </c>
      <c r="G15432" t="s">
        <v>26036</v>
      </c>
      <c r="H15432" t="s">
        <v>38279</v>
      </c>
    </row>
    <row r="15433" spans="6:8" x14ac:dyDescent="0.25">
      <c r="F15433" t="s">
        <v>14803</v>
      </c>
      <c r="G15433" t="s">
        <v>27686</v>
      </c>
      <c r="H15433" t="s">
        <v>39738</v>
      </c>
    </row>
    <row r="15434" spans="6:8" x14ac:dyDescent="0.25">
      <c r="F15434" t="s">
        <v>14804</v>
      </c>
      <c r="G15434" t="s">
        <v>27687</v>
      </c>
      <c r="H15434" t="s">
        <v>39739</v>
      </c>
    </row>
    <row r="15435" spans="6:8" x14ac:dyDescent="0.25">
      <c r="F15435" t="s">
        <v>12749</v>
      </c>
      <c r="G15435" t="s">
        <v>25831</v>
      </c>
      <c r="H15435" t="s">
        <v>38088</v>
      </c>
    </row>
    <row r="15436" spans="6:8" x14ac:dyDescent="0.25">
      <c r="F15436" t="s">
        <v>14805</v>
      </c>
      <c r="G15436" t="s">
        <v>27688</v>
      </c>
      <c r="H15436" t="s">
        <v>39740</v>
      </c>
    </row>
    <row r="15437" spans="6:8" x14ac:dyDescent="0.25">
      <c r="F15437" t="s">
        <v>4499</v>
      </c>
      <c r="G15437" t="s">
        <v>17386</v>
      </c>
      <c r="H15437" t="s">
        <v>30692</v>
      </c>
    </row>
    <row r="15438" spans="6:8" x14ac:dyDescent="0.25">
      <c r="F15438" t="s">
        <v>14806</v>
      </c>
      <c r="G15438" t="s">
        <v>27689</v>
      </c>
      <c r="H15438" t="s">
        <v>39741</v>
      </c>
    </row>
    <row r="15439" spans="6:8" x14ac:dyDescent="0.25">
      <c r="F15439" t="s">
        <v>14807</v>
      </c>
      <c r="G15439" t="s">
        <v>27690</v>
      </c>
      <c r="H15439" t="s">
        <v>39742</v>
      </c>
    </row>
    <row r="15440" spans="6:8" x14ac:dyDescent="0.25">
      <c r="F15440" t="s">
        <v>12735</v>
      </c>
      <c r="G15440" t="s">
        <v>25820</v>
      </c>
      <c r="H15440" t="s">
        <v>38076</v>
      </c>
    </row>
    <row r="15441" spans="6:8" x14ac:dyDescent="0.25">
      <c r="F15441" t="s">
        <v>14808</v>
      </c>
      <c r="G15441" t="s">
        <v>27691</v>
      </c>
      <c r="H15441" t="s">
        <v>39743</v>
      </c>
    </row>
    <row r="15442" spans="6:8" x14ac:dyDescent="0.25">
      <c r="F15442" t="s">
        <v>12737</v>
      </c>
      <c r="G15442" t="s">
        <v>16754</v>
      </c>
      <c r="H15442" t="s">
        <v>38078</v>
      </c>
    </row>
    <row r="15443" spans="6:8" x14ac:dyDescent="0.25">
      <c r="F15443" t="s">
        <v>12738</v>
      </c>
      <c r="G15443" t="s">
        <v>25822</v>
      </c>
      <c r="H15443" t="s">
        <v>38079</v>
      </c>
    </row>
    <row r="15444" spans="6:8" x14ac:dyDescent="0.25">
      <c r="F15444" t="s">
        <v>14809</v>
      </c>
      <c r="G15444" t="s">
        <v>27692</v>
      </c>
      <c r="H15444" t="s">
        <v>39744</v>
      </c>
    </row>
    <row r="15445" spans="6:8" x14ac:dyDescent="0.25">
      <c r="F15445" t="s">
        <v>12740</v>
      </c>
      <c r="G15445" t="s">
        <v>18436</v>
      </c>
      <c r="H15445" t="s">
        <v>14580</v>
      </c>
    </row>
    <row r="15446" spans="6:8" x14ac:dyDescent="0.25">
      <c r="F15446" t="s">
        <v>14810</v>
      </c>
      <c r="G15446" t="s">
        <v>27693</v>
      </c>
      <c r="H15446" t="s">
        <v>39745</v>
      </c>
    </row>
    <row r="15447" spans="6:8" x14ac:dyDescent="0.25">
      <c r="F15447" t="s">
        <v>12742</v>
      </c>
      <c r="G15447" t="s">
        <v>25825</v>
      </c>
      <c r="H15447" t="s">
        <v>38082</v>
      </c>
    </row>
    <row r="15448" spans="6:8" x14ac:dyDescent="0.25">
      <c r="F15448" t="s">
        <v>14811</v>
      </c>
      <c r="G15448" t="s">
        <v>27694</v>
      </c>
      <c r="H15448" t="s">
        <v>39746</v>
      </c>
    </row>
    <row r="15449" spans="6:8" x14ac:dyDescent="0.25">
      <c r="F15449" t="s">
        <v>12744</v>
      </c>
      <c r="G15449" t="s">
        <v>25827</v>
      </c>
      <c r="H15449" t="s">
        <v>38084</v>
      </c>
    </row>
    <row r="15450" spans="6:8" x14ac:dyDescent="0.25">
      <c r="F15450" t="s">
        <v>14812</v>
      </c>
      <c r="G15450" t="s">
        <v>27695</v>
      </c>
      <c r="H15450" t="s">
        <v>39746</v>
      </c>
    </row>
    <row r="15451" spans="6:8" x14ac:dyDescent="0.25">
      <c r="F15451" t="s">
        <v>12746</v>
      </c>
      <c r="G15451" t="s">
        <v>25679</v>
      </c>
      <c r="H15451" t="s">
        <v>38085</v>
      </c>
    </row>
    <row r="15452" spans="6:8" x14ac:dyDescent="0.25">
      <c r="F15452" t="s">
        <v>14813</v>
      </c>
      <c r="G15452" t="s">
        <v>27696</v>
      </c>
      <c r="H15452" t="s">
        <v>39747</v>
      </c>
    </row>
    <row r="15453" spans="6:8" x14ac:dyDescent="0.25">
      <c r="F15453" t="s">
        <v>14814</v>
      </c>
      <c r="G15453" t="s">
        <v>27697</v>
      </c>
      <c r="H15453" t="s">
        <v>39748</v>
      </c>
    </row>
    <row r="15454" spans="6:8" x14ac:dyDescent="0.25">
      <c r="F15454" t="s">
        <v>12749</v>
      </c>
      <c r="G15454" t="s">
        <v>25831</v>
      </c>
      <c r="H15454" t="s">
        <v>38088</v>
      </c>
    </row>
    <row r="15455" spans="6:8" x14ac:dyDescent="0.25">
      <c r="F15455" t="s">
        <v>14815</v>
      </c>
      <c r="G15455" t="s">
        <v>27698</v>
      </c>
      <c r="H15455" t="s">
        <v>39749</v>
      </c>
    </row>
    <row r="15456" spans="6:8" x14ac:dyDescent="0.25">
      <c r="F15456" t="s">
        <v>4499</v>
      </c>
      <c r="G15456" t="s">
        <v>17386</v>
      </c>
      <c r="H15456" t="s">
        <v>30692</v>
      </c>
    </row>
    <row r="15457" spans="6:8" x14ac:dyDescent="0.25">
      <c r="F15457" t="s">
        <v>14816</v>
      </c>
      <c r="G15457" t="s">
        <v>27699</v>
      </c>
      <c r="H15457" t="s">
        <v>39750</v>
      </c>
    </row>
    <row r="15458" spans="6:8" x14ac:dyDescent="0.25">
      <c r="F15458" t="s">
        <v>14817</v>
      </c>
      <c r="G15458" t="s">
        <v>27700</v>
      </c>
      <c r="H15458" t="s">
        <v>39751</v>
      </c>
    </row>
    <row r="15459" spans="6:8" x14ac:dyDescent="0.25">
      <c r="F15459" t="s">
        <v>12735</v>
      </c>
      <c r="G15459" t="s">
        <v>25820</v>
      </c>
      <c r="H15459" t="s">
        <v>38076</v>
      </c>
    </row>
    <row r="15460" spans="6:8" x14ac:dyDescent="0.25">
      <c r="F15460" t="s">
        <v>14818</v>
      </c>
      <c r="G15460" t="s">
        <v>27701</v>
      </c>
      <c r="H15460" t="s">
        <v>39752</v>
      </c>
    </row>
    <row r="15461" spans="6:8" x14ac:dyDescent="0.25">
      <c r="F15461" t="s">
        <v>12737</v>
      </c>
      <c r="G15461" t="s">
        <v>16754</v>
      </c>
      <c r="H15461" t="s">
        <v>38078</v>
      </c>
    </row>
    <row r="15462" spans="6:8" x14ac:dyDescent="0.25">
      <c r="F15462" t="s">
        <v>12738</v>
      </c>
      <c r="G15462" t="s">
        <v>25822</v>
      </c>
      <c r="H15462" t="s">
        <v>38079</v>
      </c>
    </row>
    <row r="15463" spans="6:8" x14ac:dyDescent="0.25">
      <c r="F15463" t="s">
        <v>14819</v>
      </c>
      <c r="G15463" t="s">
        <v>27702</v>
      </c>
      <c r="H15463" t="s">
        <v>39753</v>
      </c>
    </row>
    <row r="15464" spans="6:8" x14ac:dyDescent="0.25">
      <c r="F15464" t="s">
        <v>12740</v>
      </c>
      <c r="G15464" t="s">
        <v>18436</v>
      </c>
      <c r="H15464" t="s">
        <v>14580</v>
      </c>
    </row>
    <row r="15465" spans="6:8" x14ac:dyDescent="0.25">
      <c r="F15465" t="s">
        <v>14820</v>
      </c>
      <c r="G15465" t="s">
        <v>27703</v>
      </c>
      <c r="H15465" t="s">
        <v>39754</v>
      </c>
    </row>
    <row r="15466" spans="6:8" x14ac:dyDescent="0.25">
      <c r="F15466" t="s">
        <v>12742</v>
      </c>
      <c r="G15466" t="s">
        <v>25825</v>
      </c>
      <c r="H15466" t="s">
        <v>38082</v>
      </c>
    </row>
    <row r="15467" spans="6:8" x14ac:dyDescent="0.25">
      <c r="F15467" t="s">
        <v>14821</v>
      </c>
      <c r="G15467" t="s">
        <v>27704</v>
      </c>
      <c r="H15467" t="s">
        <v>39755</v>
      </c>
    </row>
    <row r="15468" spans="6:8" x14ac:dyDescent="0.25">
      <c r="F15468" t="s">
        <v>12744</v>
      </c>
      <c r="G15468" t="s">
        <v>25827</v>
      </c>
      <c r="H15468" t="s">
        <v>38084</v>
      </c>
    </row>
    <row r="15469" spans="6:8" x14ac:dyDescent="0.25">
      <c r="F15469" t="s">
        <v>14822</v>
      </c>
      <c r="G15469" t="s">
        <v>27705</v>
      </c>
      <c r="H15469" t="s">
        <v>39755</v>
      </c>
    </row>
    <row r="15470" spans="6:8" x14ac:dyDescent="0.25">
      <c r="F15470" t="s">
        <v>12746</v>
      </c>
      <c r="G15470" t="s">
        <v>25679</v>
      </c>
      <c r="H15470" t="s">
        <v>38085</v>
      </c>
    </row>
    <row r="15471" spans="6:8" x14ac:dyDescent="0.25">
      <c r="F15471" t="s">
        <v>14823</v>
      </c>
      <c r="G15471" t="s">
        <v>27706</v>
      </c>
      <c r="H15471" t="s">
        <v>39756</v>
      </c>
    </row>
    <row r="15472" spans="6:8" x14ac:dyDescent="0.25">
      <c r="F15472" t="s">
        <v>14824</v>
      </c>
      <c r="G15472" t="s">
        <v>27707</v>
      </c>
      <c r="H15472" t="s">
        <v>39757</v>
      </c>
    </row>
    <row r="15473" spans="6:8" x14ac:dyDescent="0.25">
      <c r="F15473" t="s">
        <v>12749</v>
      </c>
      <c r="G15473" t="s">
        <v>25831</v>
      </c>
      <c r="H15473" t="s">
        <v>38088</v>
      </c>
    </row>
    <row r="15474" spans="6:8" x14ac:dyDescent="0.25">
      <c r="F15474" t="s">
        <v>14825</v>
      </c>
      <c r="G15474" t="s">
        <v>27708</v>
      </c>
      <c r="H15474" t="s">
        <v>39758</v>
      </c>
    </row>
    <row r="15475" spans="6:8" x14ac:dyDescent="0.25">
      <c r="F15475" t="s">
        <v>4499</v>
      </c>
      <c r="G15475" t="s">
        <v>17386</v>
      </c>
      <c r="H15475" t="s">
        <v>30692</v>
      </c>
    </row>
    <row r="15476" spans="6:8" x14ac:dyDescent="0.25">
      <c r="F15476" t="s">
        <v>14826</v>
      </c>
      <c r="G15476" t="s">
        <v>27709</v>
      </c>
      <c r="H15476" t="s">
        <v>39759</v>
      </c>
    </row>
    <row r="15477" spans="6:8" x14ac:dyDescent="0.25">
      <c r="F15477" t="s">
        <v>14827</v>
      </c>
      <c r="G15477" t="s">
        <v>27710</v>
      </c>
      <c r="H15477" t="s">
        <v>39760</v>
      </c>
    </row>
    <row r="15478" spans="6:8" x14ac:dyDescent="0.25">
      <c r="F15478" t="s">
        <v>12735</v>
      </c>
      <c r="G15478" t="s">
        <v>25820</v>
      </c>
      <c r="H15478" t="s">
        <v>38076</v>
      </c>
    </row>
    <row r="15479" spans="6:8" x14ac:dyDescent="0.25">
      <c r="F15479" t="s">
        <v>14828</v>
      </c>
      <c r="G15479" t="s">
        <v>27711</v>
      </c>
      <c r="H15479" t="s">
        <v>39761</v>
      </c>
    </row>
    <row r="15480" spans="6:8" x14ac:dyDescent="0.25">
      <c r="F15480" t="s">
        <v>12737</v>
      </c>
      <c r="G15480" t="s">
        <v>16754</v>
      </c>
      <c r="H15480" t="s">
        <v>38078</v>
      </c>
    </row>
    <row r="15481" spans="6:8" x14ac:dyDescent="0.25">
      <c r="F15481" t="s">
        <v>12738</v>
      </c>
      <c r="G15481" t="s">
        <v>25822</v>
      </c>
      <c r="H15481" t="s">
        <v>38079</v>
      </c>
    </row>
    <row r="15482" spans="6:8" x14ac:dyDescent="0.25">
      <c r="F15482" t="s">
        <v>14829</v>
      </c>
      <c r="G15482" t="s">
        <v>27712</v>
      </c>
      <c r="H15482" t="s">
        <v>39762</v>
      </c>
    </row>
    <row r="15483" spans="6:8" x14ac:dyDescent="0.25">
      <c r="F15483" t="s">
        <v>12740</v>
      </c>
      <c r="G15483" t="s">
        <v>18436</v>
      </c>
      <c r="H15483" t="s">
        <v>14580</v>
      </c>
    </row>
    <row r="15484" spans="6:8" x14ac:dyDescent="0.25">
      <c r="F15484" t="s">
        <v>14830</v>
      </c>
      <c r="G15484" t="s">
        <v>27713</v>
      </c>
      <c r="H15484" t="s">
        <v>39763</v>
      </c>
    </row>
    <row r="15485" spans="6:8" x14ac:dyDescent="0.25">
      <c r="F15485" t="s">
        <v>12742</v>
      </c>
      <c r="G15485" t="s">
        <v>25825</v>
      </c>
      <c r="H15485" t="s">
        <v>38082</v>
      </c>
    </row>
    <row r="15486" spans="6:8" x14ac:dyDescent="0.25">
      <c r="F15486" t="s">
        <v>14831</v>
      </c>
      <c r="G15486" t="s">
        <v>27714</v>
      </c>
      <c r="H15486" t="s">
        <v>39764</v>
      </c>
    </row>
    <row r="15487" spans="6:8" x14ac:dyDescent="0.25">
      <c r="F15487" t="s">
        <v>12744</v>
      </c>
      <c r="G15487" t="s">
        <v>25827</v>
      </c>
      <c r="H15487" t="s">
        <v>38084</v>
      </c>
    </row>
    <row r="15488" spans="6:8" x14ac:dyDescent="0.25">
      <c r="F15488" t="s">
        <v>14832</v>
      </c>
      <c r="G15488" t="s">
        <v>27715</v>
      </c>
      <c r="H15488" t="s">
        <v>39764</v>
      </c>
    </row>
    <row r="15489" spans="6:8" x14ac:dyDescent="0.25">
      <c r="F15489" t="s">
        <v>12746</v>
      </c>
      <c r="G15489" t="s">
        <v>25679</v>
      </c>
      <c r="H15489" t="s">
        <v>38085</v>
      </c>
    </row>
    <row r="15490" spans="6:8" x14ac:dyDescent="0.25">
      <c r="F15490" t="s">
        <v>14833</v>
      </c>
      <c r="G15490" t="s">
        <v>27716</v>
      </c>
      <c r="H15490" t="s">
        <v>39765</v>
      </c>
    </row>
    <row r="15491" spans="6:8" x14ac:dyDescent="0.25">
      <c r="F15491" t="s">
        <v>14834</v>
      </c>
      <c r="G15491" t="s">
        <v>27717</v>
      </c>
      <c r="H15491" t="s">
        <v>39766</v>
      </c>
    </row>
    <row r="15492" spans="6:8" x14ac:dyDescent="0.25">
      <c r="F15492" t="s">
        <v>12749</v>
      </c>
      <c r="G15492" t="s">
        <v>25831</v>
      </c>
      <c r="H15492" t="s">
        <v>38088</v>
      </c>
    </row>
    <row r="15493" spans="6:8" x14ac:dyDescent="0.25">
      <c r="F15493" t="s">
        <v>14835</v>
      </c>
      <c r="G15493" t="s">
        <v>27718</v>
      </c>
      <c r="H15493" t="s">
        <v>39767</v>
      </c>
    </row>
    <row r="15494" spans="6:8" x14ac:dyDescent="0.25">
      <c r="F15494" t="s">
        <v>4499</v>
      </c>
      <c r="G15494" t="s">
        <v>17386</v>
      </c>
      <c r="H15494" t="s">
        <v>30692</v>
      </c>
    </row>
    <row r="15495" spans="6:8" x14ac:dyDescent="0.25">
      <c r="F15495" t="s">
        <v>14836</v>
      </c>
      <c r="G15495" t="s">
        <v>27719</v>
      </c>
      <c r="H15495" t="s">
        <v>39768</v>
      </c>
    </row>
    <row r="15496" spans="6:8" x14ac:dyDescent="0.25">
      <c r="F15496" t="s">
        <v>14837</v>
      </c>
      <c r="G15496" t="s">
        <v>27720</v>
      </c>
      <c r="H15496" t="s">
        <v>39769</v>
      </c>
    </row>
    <row r="15497" spans="6:8" x14ac:dyDescent="0.25">
      <c r="F15497" t="s">
        <v>12735</v>
      </c>
      <c r="G15497" t="s">
        <v>25820</v>
      </c>
      <c r="H15497" t="s">
        <v>38076</v>
      </c>
    </row>
    <row r="15498" spans="6:8" x14ac:dyDescent="0.25">
      <c r="F15498" t="s">
        <v>14838</v>
      </c>
      <c r="G15498" t="s">
        <v>27721</v>
      </c>
      <c r="H15498" t="s">
        <v>39770</v>
      </c>
    </row>
    <row r="15499" spans="6:8" x14ac:dyDescent="0.25">
      <c r="F15499" t="s">
        <v>12754</v>
      </c>
      <c r="G15499" t="s">
        <v>16754</v>
      </c>
      <c r="H15499" t="s">
        <v>38093</v>
      </c>
    </row>
    <row r="15500" spans="6:8" x14ac:dyDescent="0.25">
      <c r="F15500" t="s">
        <v>14839</v>
      </c>
      <c r="G15500" t="s">
        <v>27722</v>
      </c>
      <c r="H15500" t="s">
        <v>39771</v>
      </c>
    </row>
    <row r="15501" spans="6:8" x14ac:dyDescent="0.25">
      <c r="F15501" t="s">
        <v>12740</v>
      </c>
      <c r="G15501" t="s">
        <v>18436</v>
      </c>
      <c r="H15501" t="s">
        <v>14580</v>
      </c>
    </row>
    <row r="15502" spans="6:8" x14ac:dyDescent="0.25">
      <c r="F15502" t="s">
        <v>14840</v>
      </c>
      <c r="G15502" t="s">
        <v>27723</v>
      </c>
      <c r="H15502" t="s">
        <v>39772</v>
      </c>
    </row>
    <row r="15503" spans="6:8" x14ac:dyDescent="0.25">
      <c r="F15503" t="s">
        <v>12742</v>
      </c>
      <c r="G15503" t="s">
        <v>25825</v>
      </c>
      <c r="H15503" t="s">
        <v>38082</v>
      </c>
    </row>
    <row r="15504" spans="6:8" x14ac:dyDescent="0.25">
      <c r="F15504" t="s">
        <v>14841</v>
      </c>
      <c r="G15504" t="s">
        <v>27724</v>
      </c>
      <c r="H15504" t="s">
        <v>39773</v>
      </c>
    </row>
    <row r="15505" spans="6:8" x14ac:dyDescent="0.25">
      <c r="F15505" t="s">
        <v>12744</v>
      </c>
      <c r="G15505" t="s">
        <v>25827</v>
      </c>
      <c r="H15505" t="s">
        <v>38084</v>
      </c>
    </row>
    <row r="15506" spans="6:8" x14ac:dyDescent="0.25">
      <c r="F15506" t="s">
        <v>14842</v>
      </c>
      <c r="G15506" t="s">
        <v>27725</v>
      </c>
      <c r="H15506" t="s">
        <v>39773</v>
      </c>
    </row>
    <row r="15507" spans="6:8" x14ac:dyDescent="0.25">
      <c r="F15507" t="s">
        <v>12746</v>
      </c>
      <c r="G15507" t="s">
        <v>25679</v>
      </c>
      <c r="H15507" t="s">
        <v>38085</v>
      </c>
    </row>
    <row r="15508" spans="6:8" x14ac:dyDescent="0.25">
      <c r="F15508" t="s">
        <v>14843</v>
      </c>
      <c r="G15508" t="s">
        <v>27726</v>
      </c>
      <c r="H15508" t="s">
        <v>39774</v>
      </c>
    </row>
    <row r="15509" spans="6:8" x14ac:dyDescent="0.25">
      <c r="F15509" t="s">
        <v>14844</v>
      </c>
      <c r="G15509" t="s">
        <v>27727</v>
      </c>
      <c r="H15509" t="s">
        <v>39775</v>
      </c>
    </row>
    <row r="15510" spans="6:8" x14ac:dyDescent="0.25">
      <c r="F15510" t="s">
        <v>12749</v>
      </c>
      <c r="G15510" t="s">
        <v>25831</v>
      </c>
      <c r="H15510" t="s">
        <v>38088</v>
      </c>
    </row>
    <row r="15511" spans="6:8" x14ac:dyDescent="0.25">
      <c r="F15511" t="s">
        <v>14845</v>
      </c>
      <c r="G15511" t="s">
        <v>27728</v>
      </c>
      <c r="H15511" t="s">
        <v>39776</v>
      </c>
    </row>
    <row r="15512" spans="6:8" x14ac:dyDescent="0.25">
      <c r="F15512" t="s">
        <v>4499</v>
      </c>
      <c r="G15512" t="s">
        <v>17386</v>
      </c>
      <c r="H15512" t="s">
        <v>30692</v>
      </c>
    </row>
    <row r="15513" spans="6:8" x14ac:dyDescent="0.25">
      <c r="F15513" t="s">
        <v>14846</v>
      </c>
      <c r="G15513" t="s">
        <v>27729</v>
      </c>
      <c r="H15513" t="s">
        <v>39777</v>
      </c>
    </row>
    <row r="15514" spans="6:8" x14ac:dyDescent="0.25">
      <c r="F15514" t="s">
        <v>14847</v>
      </c>
      <c r="G15514" t="s">
        <v>27730</v>
      </c>
      <c r="H15514" t="s">
        <v>39778</v>
      </c>
    </row>
    <row r="15515" spans="6:8" x14ac:dyDescent="0.25">
      <c r="F15515" t="s">
        <v>12735</v>
      </c>
      <c r="G15515" t="s">
        <v>25820</v>
      </c>
      <c r="H15515" t="s">
        <v>38076</v>
      </c>
    </row>
    <row r="15516" spans="6:8" x14ac:dyDescent="0.25">
      <c r="F15516" t="s">
        <v>14848</v>
      </c>
      <c r="G15516" t="s">
        <v>27731</v>
      </c>
      <c r="H15516" t="s">
        <v>39779</v>
      </c>
    </row>
    <row r="15517" spans="6:8" x14ac:dyDescent="0.25">
      <c r="F15517" t="s">
        <v>12737</v>
      </c>
      <c r="G15517" t="s">
        <v>16754</v>
      </c>
      <c r="H15517" t="s">
        <v>38078</v>
      </c>
    </row>
    <row r="15518" spans="6:8" x14ac:dyDescent="0.25">
      <c r="F15518" t="s">
        <v>12738</v>
      </c>
      <c r="G15518" t="s">
        <v>25822</v>
      </c>
      <c r="H15518" t="s">
        <v>38079</v>
      </c>
    </row>
    <row r="15519" spans="6:8" x14ac:dyDescent="0.25">
      <c r="F15519" t="s">
        <v>14849</v>
      </c>
      <c r="G15519" t="s">
        <v>27732</v>
      </c>
      <c r="H15519" t="s">
        <v>39780</v>
      </c>
    </row>
    <row r="15520" spans="6:8" x14ac:dyDescent="0.25">
      <c r="F15520" t="s">
        <v>12886</v>
      </c>
      <c r="G15520" t="s">
        <v>18436</v>
      </c>
      <c r="H15520" t="s">
        <v>38210</v>
      </c>
    </row>
    <row r="15521" spans="6:8" x14ac:dyDescent="0.25">
      <c r="F15521" t="s">
        <v>12887</v>
      </c>
      <c r="G15521" t="s">
        <v>25962</v>
      </c>
      <c r="H15521" t="s">
        <v>38211</v>
      </c>
    </row>
    <row r="15522" spans="6:8" x14ac:dyDescent="0.25">
      <c r="F15522" t="s">
        <v>14850</v>
      </c>
      <c r="G15522" t="s">
        <v>27733</v>
      </c>
      <c r="H15522" t="s">
        <v>39781</v>
      </c>
    </row>
    <row r="15523" spans="6:8" x14ac:dyDescent="0.25">
      <c r="F15523" t="s">
        <v>12742</v>
      </c>
      <c r="G15523" t="s">
        <v>25825</v>
      </c>
      <c r="H15523" t="s">
        <v>38082</v>
      </c>
    </row>
    <row r="15524" spans="6:8" x14ac:dyDescent="0.25">
      <c r="F15524" t="s">
        <v>14851</v>
      </c>
      <c r="G15524" t="s">
        <v>27734</v>
      </c>
      <c r="H15524" t="s">
        <v>39782</v>
      </c>
    </row>
    <row r="15525" spans="6:8" x14ac:dyDescent="0.25">
      <c r="F15525" t="s">
        <v>12744</v>
      </c>
      <c r="G15525" t="s">
        <v>25827</v>
      </c>
      <c r="H15525" t="s">
        <v>38084</v>
      </c>
    </row>
    <row r="15526" spans="6:8" x14ac:dyDescent="0.25">
      <c r="F15526" t="s">
        <v>14852</v>
      </c>
      <c r="G15526" t="s">
        <v>27735</v>
      </c>
      <c r="H15526" t="s">
        <v>39782</v>
      </c>
    </row>
    <row r="15527" spans="6:8" x14ac:dyDescent="0.25">
      <c r="F15527" t="s">
        <v>12746</v>
      </c>
      <c r="G15527" t="s">
        <v>25679</v>
      </c>
      <c r="H15527" t="s">
        <v>38085</v>
      </c>
    </row>
    <row r="15528" spans="6:8" x14ac:dyDescent="0.25">
      <c r="F15528" t="s">
        <v>14853</v>
      </c>
      <c r="G15528" t="s">
        <v>27736</v>
      </c>
      <c r="H15528" t="s">
        <v>39783</v>
      </c>
    </row>
    <row r="15529" spans="6:8" x14ac:dyDescent="0.25">
      <c r="F15529" t="s">
        <v>14854</v>
      </c>
      <c r="G15529" t="s">
        <v>27737</v>
      </c>
      <c r="H15529" t="s">
        <v>39784</v>
      </c>
    </row>
    <row r="15530" spans="6:8" x14ac:dyDescent="0.25">
      <c r="F15530" t="s">
        <v>12749</v>
      </c>
      <c r="G15530" t="s">
        <v>25831</v>
      </c>
      <c r="H15530" t="s">
        <v>38088</v>
      </c>
    </row>
    <row r="15531" spans="6:8" x14ac:dyDescent="0.25">
      <c r="F15531" t="s">
        <v>14855</v>
      </c>
      <c r="G15531" t="s">
        <v>27738</v>
      </c>
      <c r="H15531" t="s">
        <v>39785</v>
      </c>
    </row>
    <row r="15532" spans="6:8" x14ac:dyDescent="0.25">
      <c r="F15532" t="s">
        <v>4499</v>
      </c>
      <c r="G15532" t="s">
        <v>17386</v>
      </c>
      <c r="H15532" t="s">
        <v>30692</v>
      </c>
    </row>
    <row r="15533" spans="6:8" x14ac:dyDescent="0.25">
      <c r="F15533" t="s">
        <v>14856</v>
      </c>
      <c r="G15533" t="s">
        <v>27739</v>
      </c>
      <c r="H15533" t="s">
        <v>39786</v>
      </c>
    </row>
    <row r="15534" spans="6:8" x14ac:dyDescent="0.25">
      <c r="F15534" t="s">
        <v>14857</v>
      </c>
      <c r="G15534" t="s">
        <v>27740</v>
      </c>
      <c r="H15534" t="s">
        <v>39787</v>
      </c>
    </row>
    <row r="15535" spans="6:8" x14ac:dyDescent="0.25">
      <c r="F15535" t="s">
        <v>12735</v>
      </c>
      <c r="G15535" t="s">
        <v>25820</v>
      </c>
      <c r="H15535" t="s">
        <v>38076</v>
      </c>
    </row>
    <row r="15536" spans="6:8" x14ac:dyDescent="0.25">
      <c r="F15536" t="s">
        <v>14858</v>
      </c>
      <c r="G15536" t="s">
        <v>27741</v>
      </c>
      <c r="H15536" t="s">
        <v>39788</v>
      </c>
    </row>
    <row r="15537" spans="6:8" x14ac:dyDescent="0.25">
      <c r="F15537" t="s">
        <v>12803</v>
      </c>
      <c r="G15537" t="s">
        <v>16754</v>
      </c>
      <c r="H15537" t="s">
        <v>38135</v>
      </c>
    </row>
    <row r="15538" spans="6:8" x14ac:dyDescent="0.25">
      <c r="F15538" t="s">
        <v>12804</v>
      </c>
      <c r="G15538" t="s">
        <v>25880</v>
      </c>
      <c r="H15538" t="s">
        <v>38136</v>
      </c>
    </row>
    <row r="15539" spans="6:8" x14ac:dyDescent="0.25">
      <c r="F15539" t="s">
        <v>14859</v>
      </c>
      <c r="G15539" t="s">
        <v>27742</v>
      </c>
      <c r="H15539" t="s">
        <v>39789</v>
      </c>
    </row>
    <row r="15540" spans="6:8" x14ac:dyDescent="0.25">
      <c r="F15540" t="s">
        <v>12740</v>
      </c>
      <c r="G15540" t="s">
        <v>18436</v>
      </c>
      <c r="H15540" t="s">
        <v>14580</v>
      </c>
    </row>
    <row r="15541" spans="6:8" x14ac:dyDescent="0.25">
      <c r="F15541" t="s">
        <v>14860</v>
      </c>
      <c r="G15541" t="s">
        <v>27743</v>
      </c>
      <c r="H15541" t="s">
        <v>39790</v>
      </c>
    </row>
    <row r="15542" spans="6:8" x14ac:dyDescent="0.25">
      <c r="F15542" t="s">
        <v>12742</v>
      </c>
      <c r="G15542" t="s">
        <v>25825</v>
      </c>
      <c r="H15542" t="s">
        <v>38082</v>
      </c>
    </row>
    <row r="15543" spans="6:8" x14ac:dyDescent="0.25">
      <c r="F15543" t="s">
        <v>14861</v>
      </c>
      <c r="G15543" t="s">
        <v>27744</v>
      </c>
      <c r="H15543" t="s">
        <v>39791</v>
      </c>
    </row>
    <row r="15544" spans="6:8" x14ac:dyDescent="0.25">
      <c r="F15544" t="s">
        <v>12744</v>
      </c>
      <c r="G15544" t="s">
        <v>25827</v>
      </c>
      <c r="H15544" t="s">
        <v>38084</v>
      </c>
    </row>
    <row r="15545" spans="6:8" x14ac:dyDescent="0.25">
      <c r="F15545" t="s">
        <v>14862</v>
      </c>
      <c r="G15545" t="s">
        <v>27745</v>
      </c>
      <c r="H15545" t="s">
        <v>39791</v>
      </c>
    </row>
    <row r="15546" spans="6:8" x14ac:dyDescent="0.25">
      <c r="F15546" t="s">
        <v>12746</v>
      </c>
      <c r="G15546" t="s">
        <v>25679</v>
      </c>
      <c r="H15546" t="s">
        <v>38085</v>
      </c>
    </row>
    <row r="15547" spans="6:8" x14ac:dyDescent="0.25">
      <c r="F15547" t="s">
        <v>14863</v>
      </c>
      <c r="G15547" t="s">
        <v>27746</v>
      </c>
      <c r="H15547" t="s">
        <v>39792</v>
      </c>
    </row>
    <row r="15548" spans="6:8" x14ac:dyDescent="0.25">
      <c r="F15548" t="s">
        <v>14864</v>
      </c>
      <c r="G15548" t="s">
        <v>27747</v>
      </c>
      <c r="H15548" t="s">
        <v>39793</v>
      </c>
    </row>
    <row r="15549" spans="6:8" x14ac:dyDescent="0.25">
      <c r="F15549" t="s">
        <v>12749</v>
      </c>
      <c r="G15549" t="s">
        <v>25831</v>
      </c>
      <c r="H15549" t="s">
        <v>38088</v>
      </c>
    </row>
    <row r="15550" spans="6:8" x14ac:dyDescent="0.25">
      <c r="F15550" t="s">
        <v>14865</v>
      </c>
      <c r="G15550" t="s">
        <v>27748</v>
      </c>
      <c r="H15550" t="s">
        <v>39794</v>
      </c>
    </row>
    <row r="15551" spans="6:8" x14ac:dyDescent="0.25">
      <c r="F15551" t="s">
        <v>4499</v>
      </c>
      <c r="G15551" t="s">
        <v>17386</v>
      </c>
      <c r="H15551" t="s">
        <v>30692</v>
      </c>
    </row>
    <row r="15552" spans="6:8" x14ac:dyDescent="0.25">
      <c r="F15552" t="s">
        <v>14866</v>
      </c>
      <c r="G15552" t="s">
        <v>27749</v>
      </c>
      <c r="H15552" t="s">
        <v>39795</v>
      </c>
    </row>
    <row r="15553" spans="6:8" x14ac:dyDescent="0.25">
      <c r="F15553" t="s">
        <v>14867</v>
      </c>
      <c r="G15553" t="s">
        <v>27750</v>
      </c>
      <c r="H15553" t="s">
        <v>39796</v>
      </c>
    </row>
    <row r="15554" spans="6:8" x14ac:dyDescent="0.25">
      <c r="F15554" t="s">
        <v>12735</v>
      </c>
      <c r="G15554" t="s">
        <v>25820</v>
      </c>
      <c r="H15554" t="s">
        <v>38076</v>
      </c>
    </row>
    <row r="15555" spans="6:8" x14ac:dyDescent="0.25">
      <c r="F15555" t="s">
        <v>14868</v>
      </c>
      <c r="G15555" t="s">
        <v>27751</v>
      </c>
      <c r="H15555" t="s">
        <v>39797</v>
      </c>
    </row>
    <row r="15556" spans="6:8" x14ac:dyDescent="0.25">
      <c r="F15556" t="s">
        <v>12803</v>
      </c>
      <c r="G15556" t="s">
        <v>16754</v>
      </c>
      <c r="H15556" t="s">
        <v>38135</v>
      </c>
    </row>
    <row r="15557" spans="6:8" x14ac:dyDescent="0.25">
      <c r="F15557" t="s">
        <v>12804</v>
      </c>
      <c r="G15557" t="s">
        <v>25880</v>
      </c>
      <c r="H15557" t="s">
        <v>38136</v>
      </c>
    </row>
    <row r="15558" spans="6:8" x14ac:dyDescent="0.25">
      <c r="F15558" t="s">
        <v>14869</v>
      </c>
      <c r="G15558" t="s">
        <v>27752</v>
      </c>
      <c r="H15558" t="s">
        <v>39798</v>
      </c>
    </row>
    <row r="15559" spans="6:8" x14ac:dyDescent="0.25">
      <c r="F15559" t="s">
        <v>12740</v>
      </c>
      <c r="G15559" t="s">
        <v>18436</v>
      </c>
      <c r="H15559" t="s">
        <v>14580</v>
      </c>
    </row>
    <row r="15560" spans="6:8" x14ac:dyDescent="0.25">
      <c r="F15560" t="s">
        <v>14870</v>
      </c>
      <c r="G15560" t="s">
        <v>27753</v>
      </c>
      <c r="H15560" t="s">
        <v>39799</v>
      </c>
    </row>
    <row r="15561" spans="6:8" x14ac:dyDescent="0.25">
      <c r="F15561" t="s">
        <v>12742</v>
      </c>
      <c r="G15561" t="s">
        <v>25825</v>
      </c>
      <c r="H15561" t="s">
        <v>38082</v>
      </c>
    </row>
    <row r="15562" spans="6:8" x14ac:dyDescent="0.25">
      <c r="F15562" t="s">
        <v>14871</v>
      </c>
      <c r="G15562" t="s">
        <v>27754</v>
      </c>
      <c r="H15562" t="s">
        <v>39800</v>
      </c>
    </row>
    <row r="15563" spans="6:8" x14ac:dyDescent="0.25">
      <c r="F15563" t="s">
        <v>12744</v>
      </c>
      <c r="G15563" t="s">
        <v>25827</v>
      </c>
      <c r="H15563" t="s">
        <v>38084</v>
      </c>
    </row>
    <row r="15564" spans="6:8" x14ac:dyDescent="0.25">
      <c r="F15564" t="s">
        <v>14872</v>
      </c>
      <c r="G15564" t="s">
        <v>27755</v>
      </c>
      <c r="H15564" t="s">
        <v>39800</v>
      </c>
    </row>
    <row r="15565" spans="6:8" x14ac:dyDescent="0.25">
      <c r="F15565" t="s">
        <v>12746</v>
      </c>
      <c r="G15565" t="s">
        <v>25679</v>
      </c>
      <c r="H15565" t="s">
        <v>38085</v>
      </c>
    </row>
    <row r="15566" spans="6:8" x14ac:dyDescent="0.25">
      <c r="F15566" t="s">
        <v>14873</v>
      </c>
      <c r="G15566" t="s">
        <v>27756</v>
      </c>
      <c r="H15566" t="s">
        <v>39801</v>
      </c>
    </row>
    <row r="15567" spans="6:8" x14ac:dyDescent="0.25">
      <c r="F15567" t="s">
        <v>14874</v>
      </c>
      <c r="G15567" t="s">
        <v>27757</v>
      </c>
      <c r="H15567" t="s">
        <v>39802</v>
      </c>
    </row>
    <row r="15568" spans="6:8" x14ac:dyDescent="0.25">
      <c r="F15568" t="s">
        <v>12749</v>
      </c>
      <c r="G15568" t="s">
        <v>25831</v>
      </c>
      <c r="H15568" t="s">
        <v>38088</v>
      </c>
    </row>
    <row r="15569" spans="6:8" x14ac:dyDescent="0.25">
      <c r="F15569" t="s">
        <v>14875</v>
      </c>
      <c r="G15569" t="s">
        <v>27758</v>
      </c>
      <c r="H15569" t="s">
        <v>39803</v>
      </c>
    </row>
    <row r="15570" spans="6:8" x14ac:dyDescent="0.25">
      <c r="F15570" t="s">
        <v>4499</v>
      </c>
      <c r="G15570" t="s">
        <v>17386</v>
      </c>
      <c r="H15570" t="s">
        <v>30692</v>
      </c>
    </row>
    <row r="15571" spans="6:8" x14ac:dyDescent="0.25">
      <c r="F15571" t="s">
        <v>14876</v>
      </c>
      <c r="G15571" t="s">
        <v>27759</v>
      </c>
      <c r="H15571" t="s">
        <v>39804</v>
      </c>
    </row>
    <row r="15572" spans="6:8" x14ac:dyDescent="0.25">
      <c r="F15572" t="s">
        <v>14877</v>
      </c>
      <c r="G15572" t="s">
        <v>27760</v>
      </c>
      <c r="H15572" t="s">
        <v>39805</v>
      </c>
    </row>
    <row r="15573" spans="6:8" x14ac:dyDescent="0.25">
      <c r="F15573" t="s">
        <v>14878</v>
      </c>
      <c r="G15573" t="s">
        <v>27761</v>
      </c>
      <c r="H15573" t="s">
        <v>39806</v>
      </c>
    </row>
    <row r="15574" spans="6:8" x14ac:dyDescent="0.25">
      <c r="F15574" t="s">
        <v>14879</v>
      </c>
      <c r="G15574" t="s">
        <v>27762</v>
      </c>
      <c r="H15574" t="s">
        <v>39807</v>
      </c>
    </row>
    <row r="15575" spans="6:8" x14ac:dyDescent="0.25">
      <c r="F15575" t="s">
        <v>14880</v>
      </c>
      <c r="G15575" t="s">
        <v>27763</v>
      </c>
      <c r="H15575" t="s">
        <v>39808</v>
      </c>
    </row>
    <row r="15576" spans="6:8" x14ac:dyDescent="0.25">
      <c r="F15576" t="s">
        <v>14881</v>
      </c>
      <c r="G15576" t="s">
        <v>27764</v>
      </c>
      <c r="H15576" t="s">
        <v>39809</v>
      </c>
    </row>
    <row r="15577" spans="6:8" x14ac:dyDescent="0.25">
      <c r="F15577" t="s">
        <v>14882</v>
      </c>
      <c r="G15577" t="s">
        <v>27765</v>
      </c>
      <c r="H15577" t="s">
        <v>39810</v>
      </c>
    </row>
    <row r="15578" spans="6:8" x14ac:dyDescent="0.25">
      <c r="F15578" t="s">
        <v>14883</v>
      </c>
      <c r="G15578" t="s">
        <v>27766</v>
      </c>
      <c r="H15578" t="s">
        <v>39811</v>
      </c>
    </row>
    <row r="15579" spans="6:8" x14ac:dyDescent="0.25">
      <c r="F15579" t="s">
        <v>14884</v>
      </c>
      <c r="G15579" t="s">
        <v>27767</v>
      </c>
      <c r="H15579" t="s">
        <v>39812</v>
      </c>
    </row>
    <row r="15580" spans="6:8" x14ac:dyDescent="0.25">
      <c r="F15580" t="s">
        <v>14885</v>
      </c>
      <c r="G15580" t="s">
        <v>27768</v>
      </c>
      <c r="H15580" t="s">
        <v>39813</v>
      </c>
    </row>
    <row r="15581" spans="6:8" x14ac:dyDescent="0.25">
      <c r="F15581" t="s">
        <v>14886</v>
      </c>
      <c r="G15581" t="s">
        <v>27769</v>
      </c>
      <c r="H15581" t="s">
        <v>39814</v>
      </c>
    </row>
    <row r="15582" spans="6:8" x14ac:dyDescent="0.25">
      <c r="F15582" t="s">
        <v>14887</v>
      </c>
      <c r="G15582" t="s">
        <v>27770</v>
      </c>
      <c r="H15582" t="s">
        <v>39815</v>
      </c>
    </row>
    <row r="15583" spans="6:8" x14ac:dyDescent="0.25">
      <c r="F15583" t="s">
        <v>14888</v>
      </c>
      <c r="G15583" t="s">
        <v>27771</v>
      </c>
      <c r="H15583" t="s">
        <v>39816</v>
      </c>
    </row>
    <row r="15584" spans="6:8" x14ac:dyDescent="0.25">
      <c r="F15584" t="s">
        <v>12735</v>
      </c>
      <c r="G15584" t="s">
        <v>25820</v>
      </c>
      <c r="H15584" t="s">
        <v>38076</v>
      </c>
    </row>
    <row r="15585" spans="6:8" x14ac:dyDescent="0.25">
      <c r="F15585" t="s">
        <v>14889</v>
      </c>
      <c r="G15585" t="s">
        <v>27772</v>
      </c>
      <c r="H15585" t="s">
        <v>39817</v>
      </c>
    </row>
    <row r="15586" spans="6:8" x14ac:dyDescent="0.25">
      <c r="F15586" t="s">
        <v>12803</v>
      </c>
      <c r="G15586" t="s">
        <v>16754</v>
      </c>
      <c r="H15586" t="s">
        <v>38135</v>
      </c>
    </row>
    <row r="15587" spans="6:8" x14ac:dyDescent="0.25">
      <c r="F15587" t="s">
        <v>12804</v>
      </c>
      <c r="G15587" t="s">
        <v>25880</v>
      </c>
      <c r="H15587" t="s">
        <v>38136</v>
      </c>
    </row>
    <row r="15588" spans="6:8" x14ac:dyDescent="0.25">
      <c r="F15588" t="s">
        <v>14890</v>
      </c>
      <c r="G15588" t="s">
        <v>27773</v>
      </c>
      <c r="H15588" t="s">
        <v>39818</v>
      </c>
    </row>
    <row r="15589" spans="6:8" x14ac:dyDescent="0.25">
      <c r="F15589" t="s">
        <v>12740</v>
      </c>
      <c r="G15589" t="s">
        <v>18436</v>
      </c>
      <c r="H15589" t="s">
        <v>14580</v>
      </c>
    </row>
    <row r="15590" spans="6:8" x14ac:dyDescent="0.25">
      <c r="F15590" t="s">
        <v>14891</v>
      </c>
      <c r="G15590" t="s">
        <v>27774</v>
      </c>
      <c r="H15590" t="s">
        <v>39819</v>
      </c>
    </row>
    <row r="15591" spans="6:8" x14ac:dyDescent="0.25">
      <c r="F15591" t="s">
        <v>12742</v>
      </c>
      <c r="G15591" t="s">
        <v>25825</v>
      </c>
      <c r="H15591" t="s">
        <v>38082</v>
      </c>
    </row>
    <row r="15592" spans="6:8" x14ac:dyDescent="0.25">
      <c r="F15592" t="s">
        <v>14892</v>
      </c>
      <c r="G15592" t="s">
        <v>27775</v>
      </c>
      <c r="H15592" t="s">
        <v>39820</v>
      </c>
    </row>
    <row r="15593" spans="6:8" x14ac:dyDescent="0.25">
      <c r="F15593" t="s">
        <v>12744</v>
      </c>
      <c r="G15593" t="s">
        <v>25827</v>
      </c>
      <c r="H15593" t="s">
        <v>38084</v>
      </c>
    </row>
    <row r="15594" spans="6:8" x14ac:dyDescent="0.25">
      <c r="F15594" t="s">
        <v>14893</v>
      </c>
      <c r="G15594" t="s">
        <v>27776</v>
      </c>
      <c r="H15594" t="s">
        <v>39820</v>
      </c>
    </row>
    <row r="15595" spans="6:8" x14ac:dyDescent="0.25">
      <c r="F15595" t="s">
        <v>12746</v>
      </c>
      <c r="G15595" t="s">
        <v>25679</v>
      </c>
      <c r="H15595" t="s">
        <v>38085</v>
      </c>
    </row>
    <row r="15596" spans="6:8" x14ac:dyDescent="0.25">
      <c r="F15596" t="s">
        <v>14894</v>
      </c>
      <c r="G15596" t="s">
        <v>27777</v>
      </c>
      <c r="H15596" t="s">
        <v>39821</v>
      </c>
    </row>
    <row r="15597" spans="6:8" x14ac:dyDescent="0.25">
      <c r="F15597" t="s">
        <v>14895</v>
      </c>
      <c r="G15597" t="s">
        <v>27778</v>
      </c>
      <c r="H15597" t="s">
        <v>39822</v>
      </c>
    </row>
    <row r="15598" spans="6:8" x14ac:dyDescent="0.25">
      <c r="F15598" t="s">
        <v>12749</v>
      </c>
      <c r="G15598" t="s">
        <v>25831</v>
      </c>
      <c r="H15598" t="s">
        <v>38088</v>
      </c>
    </row>
    <row r="15599" spans="6:8" x14ac:dyDescent="0.25">
      <c r="F15599" t="s">
        <v>14896</v>
      </c>
      <c r="G15599" t="s">
        <v>27779</v>
      </c>
      <c r="H15599" t="s">
        <v>39823</v>
      </c>
    </row>
    <row r="15600" spans="6:8" x14ac:dyDescent="0.25">
      <c r="F15600" t="s">
        <v>4499</v>
      </c>
      <c r="G15600" t="s">
        <v>17386</v>
      </c>
      <c r="H15600" t="s">
        <v>30692</v>
      </c>
    </row>
    <row r="15601" spans="6:8" x14ac:dyDescent="0.25">
      <c r="F15601" t="s">
        <v>14897</v>
      </c>
      <c r="G15601" t="s">
        <v>27780</v>
      </c>
      <c r="H15601" t="s">
        <v>39824</v>
      </c>
    </row>
    <row r="15602" spans="6:8" x14ac:dyDescent="0.25">
      <c r="F15602" t="s">
        <v>14898</v>
      </c>
      <c r="G15602" t="s">
        <v>27781</v>
      </c>
      <c r="H15602" t="s">
        <v>39825</v>
      </c>
    </row>
    <row r="15603" spans="6:8" x14ac:dyDescent="0.25">
      <c r="F15603" t="s">
        <v>12735</v>
      </c>
      <c r="G15603" t="s">
        <v>25820</v>
      </c>
      <c r="H15603" t="s">
        <v>38076</v>
      </c>
    </row>
    <row r="15604" spans="6:8" x14ac:dyDescent="0.25">
      <c r="F15604" t="s">
        <v>14899</v>
      </c>
      <c r="G15604" t="s">
        <v>27782</v>
      </c>
      <c r="H15604" t="s">
        <v>39826</v>
      </c>
    </row>
    <row r="15605" spans="6:8" x14ac:dyDescent="0.25">
      <c r="F15605" t="s">
        <v>12803</v>
      </c>
      <c r="G15605" t="s">
        <v>16754</v>
      </c>
      <c r="H15605" t="s">
        <v>38135</v>
      </c>
    </row>
    <row r="15606" spans="6:8" x14ac:dyDescent="0.25">
      <c r="F15606" t="s">
        <v>12804</v>
      </c>
      <c r="G15606" t="s">
        <v>25880</v>
      </c>
      <c r="H15606" t="s">
        <v>38136</v>
      </c>
    </row>
    <row r="15607" spans="6:8" x14ac:dyDescent="0.25">
      <c r="F15607" t="s">
        <v>14900</v>
      </c>
      <c r="G15607" t="s">
        <v>27783</v>
      </c>
      <c r="H15607" t="s">
        <v>39827</v>
      </c>
    </row>
    <row r="15608" spans="6:8" x14ac:dyDescent="0.25">
      <c r="F15608" t="s">
        <v>12740</v>
      </c>
      <c r="G15608" t="s">
        <v>18436</v>
      </c>
      <c r="H15608" t="s">
        <v>14580</v>
      </c>
    </row>
    <row r="15609" spans="6:8" x14ac:dyDescent="0.25">
      <c r="F15609" t="s">
        <v>14901</v>
      </c>
      <c r="G15609" t="s">
        <v>27784</v>
      </c>
      <c r="H15609" t="s">
        <v>39828</v>
      </c>
    </row>
    <row r="15610" spans="6:8" x14ac:dyDescent="0.25">
      <c r="F15610" t="s">
        <v>12742</v>
      </c>
      <c r="G15610" t="s">
        <v>25825</v>
      </c>
      <c r="H15610" t="s">
        <v>38082</v>
      </c>
    </row>
    <row r="15611" spans="6:8" x14ac:dyDescent="0.25">
      <c r="F15611" t="s">
        <v>14902</v>
      </c>
      <c r="G15611" t="s">
        <v>27785</v>
      </c>
      <c r="H15611" t="s">
        <v>39829</v>
      </c>
    </row>
    <row r="15612" spans="6:8" x14ac:dyDescent="0.25">
      <c r="F15612" t="s">
        <v>12744</v>
      </c>
      <c r="G15612" t="s">
        <v>25827</v>
      </c>
      <c r="H15612" t="s">
        <v>38084</v>
      </c>
    </row>
    <row r="15613" spans="6:8" x14ac:dyDescent="0.25">
      <c r="F15613" t="s">
        <v>14903</v>
      </c>
      <c r="G15613" t="s">
        <v>27786</v>
      </c>
      <c r="H15613" t="s">
        <v>39829</v>
      </c>
    </row>
    <row r="15614" spans="6:8" x14ac:dyDescent="0.25">
      <c r="F15614" t="s">
        <v>12746</v>
      </c>
      <c r="G15614" t="s">
        <v>25679</v>
      </c>
      <c r="H15614" t="s">
        <v>38085</v>
      </c>
    </row>
    <row r="15615" spans="6:8" x14ac:dyDescent="0.25">
      <c r="F15615" t="s">
        <v>14904</v>
      </c>
      <c r="G15615" t="s">
        <v>27787</v>
      </c>
      <c r="H15615" t="s">
        <v>39830</v>
      </c>
    </row>
    <row r="15616" spans="6:8" x14ac:dyDescent="0.25">
      <c r="F15616" t="s">
        <v>14905</v>
      </c>
      <c r="G15616" t="s">
        <v>27788</v>
      </c>
      <c r="H15616" t="s">
        <v>39831</v>
      </c>
    </row>
    <row r="15617" spans="6:8" x14ac:dyDescent="0.25">
      <c r="F15617" t="s">
        <v>12749</v>
      </c>
      <c r="G15617" t="s">
        <v>25831</v>
      </c>
      <c r="H15617" t="s">
        <v>38088</v>
      </c>
    </row>
    <row r="15618" spans="6:8" x14ac:dyDescent="0.25">
      <c r="F15618" t="s">
        <v>14906</v>
      </c>
      <c r="G15618" t="s">
        <v>27789</v>
      </c>
      <c r="H15618" t="s">
        <v>39832</v>
      </c>
    </row>
    <row r="15619" spans="6:8" x14ac:dyDescent="0.25">
      <c r="F15619" t="s">
        <v>4499</v>
      </c>
      <c r="G15619" t="s">
        <v>17386</v>
      </c>
      <c r="H15619" t="s">
        <v>30692</v>
      </c>
    </row>
    <row r="15620" spans="6:8" x14ac:dyDescent="0.25">
      <c r="F15620" t="s">
        <v>14907</v>
      </c>
      <c r="G15620" t="s">
        <v>27790</v>
      </c>
      <c r="H15620" t="s">
        <v>39833</v>
      </c>
    </row>
    <row r="15621" spans="6:8" x14ac:dyDescent="0.25">
      <c r="F15621" t="s">
        <v>14908</v>
      </c>
      <c r="G15621" t="s">
        <v>27105</v>
      </c>
      <c r="H15621" t="s">
        <v>39834</v>
      </c>
    </row>
    <row r="15622" spans="6:8" x14ac:dyDescent="0.25">
      <c r="F15622" t="s">
        <v>14909</v>
      </c>
      <c r="G15622" t="s">
        <v>27355</v>
      </c>
      <c r="H15622" t="s">
        <v>39835</v>
      </c>
    </row>
    <row r="15623" spans="6:8" x14ac:dyDescent="0.25">
      <c r="F15623" t="s">
        <v>14910</v>
      </c>
      <c r="G15623" t="s">
        <v>27791</v>
      </c>
      <c r="H15623" t="s">
        <v>39833</v>
      </c>
    </row>
    <row r="15624" spans="6:8" x14ac:dyDescent="0.25">
      <c r="F15624" t="s">
        <v>14908</v>
      </c>
      <c r="G15624" t="s">
        <v>27105</v>
      </c>
      <c r="H15624" t="s">
        <v>39834</v>
      </c>
    </row>
    <row r="15625" spans="6:8" x14ac:dyDescent="0.25">
      <c r="F15625" t="s">
        <v>14911</v>
      </c>
      <c r="G15625" t="s">
        <v>27355</v>
      </c>
      <c r="H15625" t="s">
        <v>39836</v>
      </c>
    </row>
    <row r="15626" spans="6:8" x14ac:dyDescent="0.25">
      <c r="F15626" t="s">
        <v>12735</v>
      </c>
      <c r="G15626" t="s">
        <v>25820</v>
      </c>
      <c r="H15626" t="s">
        <v>38076</v>
      </c>
    </row>
    <row r="15627" spans="6:8" x14ac:dyDescent="0.25">
      <c r="F15627" t="s">
        <v>14912</v>
      </c>
      <c r="G15627" t="s">
        <v>27792</v>
      </c>
      <c r="H15627" t="s">
        <v>39833</v>
      </c>
    </row>
    <row r="15628" spans="6:8" x14ac:dyDescent="0.25">
      <c r="F15628" t="s">
        <v>14908</v>
      </c>
      <c r="G15628" t="s">
        <v>27105</v>
      </c>
      <c r="H15628" t="s">
        <v>39834</v>
      </c>
    </row>
    <row r="15629" spans="6:8" x14ac:dyDescent="0.25">
      <c r="F15629" t="s">
        <v>14913</v>
      </c>
      <c r="G15629" t="s">
        <v>27355</v>
      </c>
      <c r="H15629" t="s">
        <v>39837</v>
      </c>
    </row>
    <row r="15630" spans="6:8" x14ac:dyDescent="0.25">
      <c r="F15630" t="s">
        <v>12754</v>
      </c>
      <c r="G15630" t="s">
        <v>16754</v>
      </c>
      <c r="H15630" t="s">
        <v>38093</v>
      </c>
    </row>
    <row r="15631" spans="6:8" x14ac:dyDescent="0.25">
      <c r="F15631" t="s">
        <v>14914</v>
      </c>
      <c r="G15631" t="s">
        <v>27793</v>
      </c>
      <c r="H15631" t="s">
        <v>39833</v>
      </c>
    </row>
    <row r="15632" spans="6:8" x14ac:dyDescent="0.25">
      <c r="F15632" t="s">
        <v>14908</v>
      </c>
      <c r="G15632" t="s">
        <v>27105</v>
      </c>
      <c r="H15632" t="s">
        <v>39834</v>
      </c>
    </row>
    <row r="15633" spans="6:8" x14ac:dyDescent="0.25">
      <c r="F15633" t="s">
        <v>14915</v>
      </c>
      <c r="G15633" t="s">
        <v>27355</v>
      </c>
      <c r="H15633" t="s">
        <v>39838</v>
      </c>
    </row>
    <row r="15634" spans="6:8" x14ac:dyDescent="0.25">
      <c r="F15634" t="s">
        <v>12740</v>
      </c>
      <c r="G15634" t="s">
        <v>18436</v>
      </c>
      <c r="H15634" t="s">
        <v>14580</v>
      </c>
    </row>
    <row r="15635" spans="6:8" x14ac:dyDescent="0.25">
      <c r="F15635" t="s">
        <v>14916</v>
      </c>
      <c r="G15635" t="s">
        <v>27794</v>
      </c>
      <c r="H15635" t="s">
        <v>39833</v>
      </c>
    </row>
    <row r="15636" spans="6:8" x14ac:dyDescent="0.25">
      <c r="F15636" t="s">
        <v>14908</v>
      </c>
      <c r="G15636" t="s">
        <v>27105</v>
      </c>
      <c r="H15636" t="s">
        <v>39834</v>
      </c>
    </row>
    <row r="15637" spans="6:8" x14ac:dyDescent="0.25">
      <c r="F15637" t="s">
        <v>14917</v>
      </c>
      <c r="G15637" t="s">
        <v>27355</v>
      </c>
      <c r="H15637" t="s">
        <v>39839</v>
      </c>
    </row>
    <row r="15638" spans="6:8" x14ac:dyDescent="0.25">
      <c r="F15638" t="s">
        <v>12742</v>
      </c>
      <c r="G15638" t="s">
        <v>25825</v>
      </c>
      <c r="H15638" t="s">
        <v>38082</v>
      </c>
    </row>
    <row r="15639" spans="6:8" x14ac:dyDescent="0.25">
      <c r="F15639" t="s">
        <v>14918</v>
      </c>
      <c r="G15639" t="s">
        <v>27795</v>
      </c>
      <c r="H15639" t="s">
        <v>39833</v>
      </c>
    </row>
    <row r="15640" spans="6:8" x14ac:dyDescent="0.25">
      <c r="F15640" t="s">
        <v>14908</v>
      </c>
      <c r="G15640" t="s">
        <v>27105</v>
      </c>
      <c r="H15640" t="s">
        <v>39834</v>
      </c>
    </row>
    <row r="15641" spans="6:8" x14ac:dyDescent="0.25">
      <c r="F15641" t="s">
        <v>14919</v>
      </c>
      <c r="G15641" t="s">
        <v>27355</v>
      </c>
      <c r="H15641" t="s">
        <v>39840</v>
      </c>
    </row>
    <row r="15642" spans="6:8" x14ac:dyDescent="0.25">
      <c r="F15642" t="s">
        <v>12744</v>
      </c>
      <c r="G15642" t="s">
        <v>25827</v>
      </c>
      <c r="H15642" t="s">
        <v>38084</v>
      </c>
    </row>
    <row r="15643" spans="6:8" x14ac:dyDescent="0.25">
      <c r="F15643" t="s">
        <v>14920</v>
      </c>
      <c r="G15643" t="s">
        <v>27796</v>
      </c>
      <c r="H15643" t="s">
        <v>39833</v>
      </c>
    </row>
    <row r="15644" spans="6:8" x14ac:dyDescent="0.25">
      <c r="F15644" t="s">
        <v>14908</v>
      </c>
      <c r="G15644" t="s">
        <v>27105</v>
      </c>
      <c r="H15644" t="s">
        <v>39834</v>
      </c>
    </row>
    <row r="15645" spans="6:8" x14ac:dyDescent="0.25">
      <c r="F15645" t="s">
        <v>14919</v>
      </c>
      <c r="G15645" t="s">
        <v>27355</v>
      </c>
      <c r="H15645" t="s">
        <v>39840</v>
      </c>
    </row>
    <row r="15646" spans="6:8" x14ac:dyDescent="0.25">
      <c r="F15646" t="s">
        <v>12746</v>
      </c>
      <c r="G15646" t="s">
        <v>25679</v>
      </c>
      <c r="H15646" t="s">
        <v>38085</v>
      </c>
    </row>
    <row r="15647" spans="6:8" x14ac:dyDescent="0.25">
      <c r="F15647" t="s">
        <v>14921</v>
      </c>
      <c r="G15647" t="s">
        <v>27797</v>
      </c>
      <c r="H15647" t="s">
        <v>39833</v>
      </c>
    </row>
    <row r="15648" spans="6:8" x14ac:dyDescent="0.25">
      <c r="F15648" t="s">
        <v>14908</v>
      </c>
      <c r="G15648" t="s">
        <v>27105</v>
      </c>
      <c r="H15648" t="s">
        <v>39834</v>
      </c>
    </row>
    <row r="15649" spans="6:8" x14ac:dyDescent="0.25">
      <c r="F15649" t="s">
        <v>14922</v>
      </c>
      <c r="G15649" t="s">
        <v>27355</v>
      </c>
      <c r="H15649" t="s">
        <v>39841</v>
      </c>
    </row>
    <row r="15650" spans="6:8" x14ac:dyDescent="0.25">
      <c r="F15650" t="s">
        <v>14923</v>
      </c>
      <c r="G15650" t="s">
        <v>27798</v>
      </c>
      <c r="H15650" t="s">
        <v>39833</v>
      </c>
    </row>
    <row r="15651" spans="6:8" x14ac:dyDescent="0.25">
      <c r="F15651" t="s">
        <v>14908</v>
      </c>
      <c r="G15651" t="s">
        <v>27105</v>
      </c>
      <c r="H15651" t="s">
        <v>39834</v>
      </c>
    </row>
    <row r="15652" spans="6:8" x14ac:dyDescent="0.25">
      <c r="F15652" t="s">
        <v>14924</v>
      </c>
      <c r="G15652" t="s">
        <v>27355</v>
      </c>
      <c r="H15652" t="s">
        <v>39842</v>
      </c>
    </row>
    <row r="15653" spans="6:8" x14ac:dyDescent="0.25">
      <c r="F15653" t="s">
        <v>12749</v>
      </c>
      <c r="G15653" t="s">
        <v>25831</v>
      </c>
      <c r="H15653" t="s">
        <v>38088</v>
      </c>
    </row>
    <row r="15654" spans="6:8" x14ac:dyDescent="0.25">
      <c r="F15654" t="s">
        <v>14925</v>
      </c>
      <c r="G15654" t="s">
        <v>27799</v>
      </c>
      <c r="H15654" t="s">
        <v>39833</v>
      </c>
    </row>
    <row r="15655" spans="6:8" x14ac:dyDescent="0.25">
      <c r="F15655" t="s">
        <v>14908</v>
      </c>
      <c r="G15655" t="s">
        <v>27105</v>
      </c>
      <c r="H15655" t="s">
        <v>39834</v>
      </c>
    </row>
    <row r="15656" spans="6:8" x14ac:dyDescent="0.25">
      <c r="F15656" t="s">
        <v>14926</v>
      </c>
      <c r="G15656" t="s">
        <v>27355</v>
      </c>
      <c r="H15656" t="s">
        <v>39843</v>
      </c>
    </row>
    <row r="15657" spans="6:8" x14ac:dyDescent="0.25">
      <c r="F15657" t="s">
        <v>4499</v>
      </c>
      <c r="G15657" t="s">
        <v>17386</v>
      </c>
      <c r="H15657" t="s">
        <v>30692</v>
      </c>
    </row>
    <row r="15658" spans="6:8" x14ac:dyDescent="0.25">
      <c r="F15658" t="s">
        <v>14927</v>
      </c>
      <c r="G15658" t="s">
        <v>27800</v>
      </c>
      <c r="H15658" t="s">
        <v>39844</v>
      </c>
    </row>
    <row r="15659" spans="6:8" x14ac:dyDescent="0.25">
      <c r="F15659" t="s">
        <v>14928</v>
      </c>
      <c r="G15659" t="s">
        <v>27801</v>
      </c>
      <c r="H15659" t="s">
        <v>39845</v>
      </c>
    </row>
    <row r="15660" spans="6:8" x14ac:dyDescent="0.25">
      <c r="F15660" t="s">
        <v>14929</v>
      </c>
      <c r="G15660" t="s">
        <v>27802</v>
      </c>
      <c r="H15660" t="s">
        <v>39846</v>
      </c>
    </row>
    <row r="15661" spans="6:8" x14ac:dyDescent="0.25">
      <c r="F15661" t="s">
        <v>14930</v>
      </c>
      <c r="G15661" t="s">
        <v>27803</v>
      </c>
      <c r="H15661" t="s">
        <v>39844</v>
      </c>
    </row>
    <row r="15662" spans="6:8" x14ac:dyDescent="0.25">
      <c r="F15662" t="s">
        <v>14928</v>
      </c>
      <c r="G15662" t="s">
        <v>27801</v>
      </c>
      <c r="H15662" t="s">
        <v>39845</v>
      </c>
    </row>
    <row r="15663" spans="6:8" x14ac:dyDescent="0.25">
      <c r="F15663" t="s">
        <v>14931</v>
      </c>
      <c r="G15663" t="s">
        <v>27802</v>
      </c>
      <c r="H15663" t="s">
        <v>39847</v>
      </c>
    </row>
    <row r="15664" spans="6:8" x14ac:dyDescent="0.25">
      <c r="F15664" t="s">
        <v>12735</v>
      </c>
      <c r="G15664" t="s">
        <v>25820</v>
      </c>
      <c r="H15664" t="s">
        <v>38076</v>
      </c>
    </row>
    <row r="15665" spans="6:8" x14ac:dyDescent="0.25">
      <c r="F15665" t="s">
        <v>14932</v>
      </c>
      <c r="G15665" t="s">
        <v>27804</v>
      </c>
      <c r="H15665" t="s">
        <v>39844</v>
      </c>
    </row>
    <row r="15666" spans="6:8" x14ac:dyDescent="0.25">
      <c r="F15666" t="s">
        <v>14928</v>
      </c>
      <c r="G15666" t="s">
        <v>27801</v>
      </c>
      <c r="H15666" t="s">
        <v>39845</v>
      </c>
    </row>
    <row r="15667" spans="6:8" x14ac:dyDescent="0.25">
      <c r="F15667" t="s">
        <v>14933</v>
      </c>
      <c r="G15667" t="s">
        <v>27802</v>
      </c>
      <c r="H15667" t="s">
        <v>39848</v>
      </c>
    </row>
    <row r="15668" spans="6:8" x14ac:dyDescent="0.25">
      <c r="F15668" t="s">
        <v>12754</v>
      </c>
      <c r="G15668" t="s">
        <v>16754</v>
      </c>
      <c r="H15668" t="s">
        <v>38093</v>
      </c>
    </row>
    <row r="15669" spans="6:8" x14ac:dyDescent="0.25">
      <c r="F15669" t="s">
        <v>14934</v>
      </c>
      <c r="G15669" t="s">
        <v>27805</v>
      </c>
      <c r="H15669" t="s">
        <v>39844</v>
      </c>
    </row>
    <row r="15670" spans="6:8" x14ac:dyDescent="0.25">
      <c r="F15670" t="s">
        <v>14928</v>
      </c>
      <c r="G15670" t="s">
        <v>27801</v>
      </c>
      <c r="H15670" t="s">
        <v>39845</v>
      </c>
    </row>
    <row r="15671" spans="6:8" x14ac:dyDescent="0.25">
      <c r="F15671" t="s">
        <v>14935</v>
      </c>
      <c r="G15671" t="s">
        <v>27802</v>
      </c>
      <c r="H15671" t="s">
        <v>39849</v>
      </c>
    </row>
    <row r="15672" spans="6:8" x14ac:dyDescent="0.25">
      <c r="F15672" t="s">
        <v>12740</v>
      </c>
      <c r="G15672" t="s">
        <v>18436</v>
      </c>
      <c r="H15672" t="s">
        <v>14580</v>
      </c>
    </row>
    <row r="15673" spans="6:8" x14ac:dyDescent="0.25">
      <c r="F15673" t="s">
        <v>14936</v>
      </c>
      <c r="G15673" t="s">
        <v>27806</v>
      </c>
      <c r="H15673" t="s">
        <v>39844</v>
      </c>
    </row>
    <row r="15674" spans="6:8" x14ac:dyDescent="0.25">
      <c r="F15674" t="s">
        <v>14928</v>
      </c>
      <c r="G15674" t="s">
        <v>27801</v>
      </c>
      <c r="H15674" t="s">
        <v>39845</v>
      </c>
    </row>
    <row r="15675" spans="6:8" x14ac:dyDescent="0.25">
      <c r="F15675" t="s">
        <v>14937</v>
      </c>
      <c r="G15675" t="s">
        <v>27802</v>
      </c>
      <c r="H15675" t="s">
        <v>39850</v>
      </c>
    </row>
    <row r="15676" spans="6:8" x14ac:dyDescent="0.25">
      <c r="F15676" t="s">
        <v>12742</v>
      </c>
      <c r="G15676" t="s">
        <v>25825</v>
      </c>
      <c r="H15676" t="s">
        <v>38082</v>
      </c>
    </row>
    <row r="15677" spans="6:8" x14ac:dyDescent="0.25">
      <c r="F15677" t="s">
        <v>14938</v>
      </c>
      <c r="G15677" t="s">
        <v>27807</v>
      </c>
      <c r="H15677" t="s">
        <v>39844</v>
      </c>
    </row>
    <row r="15678" spans="6:8" x14ac:dyDescent="0.25">
      <c r="F15678" t="s">
        <v>14928</v>
      </c>
      <c r="G15678" t="s">
        <v>27801</v>
      </c>
      <c r="H15678" t="s">
        <v>39845</v>
      </c>
    </row>
    <row r="15679" spans="6:8" x14ac:dyDescent="0.25">
      <c r="F15679" t="s">
        <v>14939</v>
      </c>
      <c r="G15679" t="s">
        <v>27802</v>
      </c>
      <c r="H15679" t="s">
        <v>39851</v>
      </c>
    </row>
    <row r="15680" spans="6:8" x14ac:dyDescent="0.25">
      <c r="F15680" t="s">
        <v>12744</v>
      </c>
      <c r="G15680" t="s">
        <v>25827</v>
      </c>
      <c r="H15680" t="s">
        <v>38084</v>
      </c>
    </row>
    <row r="15681" spans="6:8" x14ac:dyDescent="0.25">
      <c r="F15681" t="s">
        <v>14940</v>
      </c>
      <c r="G15681" t="s">
        <v>27808</v>
      </c>
      <c r="H15681" t="s">
        <v>39844</v>
      </c>
    </row>
    <row r="15682" spans="6:8" x14ac:dyDescent="0.25">
      <c r="F15682" t="s">
        <v>14928</v>
      </c>
      <c r="G15682" t="s">
        <v>27801</v>
      </c>
      <c r="H15682" t="s">
        <v>39845</v>
      </c>
    </row>
    <row r="15683" spans="6:8" x14ac:dyDescent="0.25">
      <c r="F15683" t="s">
        <v>14939</v>
      </c>
      <c r="G15683" t="s">
        <v>27802</v>
      </c>
      <c r="H15683" t="s">
        <v>39851</v>
      </c>
    </row>
    <row r="15684" spans="6:8" x14ac:dyDescent="0.25">
      <c r="F15684" t="s">
        <v>12746</v>
      </c>
      <c r="G15684" t="s">
        <v>25679</v>
      </c>
      <c r="H15684" t="s">
        <v>38085</v>
      </c>
    </row>
    <row r="15685" spans="6:8" x14ac:dyDescent="0.25">
      <c r="F15685" t="s">
        <v>14941</v>
      </c>
      <c r="G15685" t="s">
        <v>27809</v>
      </c>
      <c r="H15685" t="s">
        <v>39844</v>
      </c>
    </row>
    <row r="15686" spans="6:8" x14ac:dyDescent="0.25">
      <c r="F15686" t="s">
        <v>14928</v>
      </c>
      <c r="G15686" t="s">
        <v>27801</v>
      </c>
      <c r="H15686" t="s">
        <v>39845</v>
      </c>
    </row>
    <row r="15687" spans="6:8" x14ac:dyDescent="0.25">
      <c r="F15687" t="s">
        <v>14942</v>
      </c>
      <c r="G15687" t="s">
        <v>27802</v>
      </c>
      <c r="H15687" t="s">
        <v>39852</v>
      </c>
    </row>
    <row r="15688" spans="6:8" x14ac:dyDescent="0.25">
      <c r="F15688" t="s">
        <v>14943</v>
      </c>
      <c r="G15688" t="s">
        <v>27810</v>
      </c>
      <c r="H15688" t="s">
        <v>39844</v>
      </c>
    </row>
    <row r="15689" spans="6:8" x14ac:dyDescent="0.25">
      <c r="F15689" t="s">
        <v>14928</v>
      </c>
      <c r="G15689" t="s">
        <v>27801</v>
      </c>
      <c r="H15689" t="s">
        <v>39845</v>
      </c>
    </row>
    <row r="15690" spans="6:8" x14ac:dyDescent="0.25">
      <c r="F15690" t="s">
        <v>14944</v>
      </c>
      <c r="G15690" t="s">
        <v>27802</v>
      </c>
      <c r="H15690" t="s">
        <v>39853</v>
      </c>
    </row>
    <row r="15691" spans="6:8" x14ac:dyDescent="0.25">
      <c r="F15691" t="s">
        <v>12749</v>
      </c>
      <c r="G15691" t="s">
        <v>25831</v>
      </c>
      <c r="H15691" t="s">
        <v>38088</v>
      </c>
    </row>
    <row r="15692" spans="6:8" x14ac:dyDescent="0.25">
      <c r="F15692" t="s">
        <v>14945</v>
      </c>
      <c r="G15692" t="s">
        <v>27811</v>
      </c>
      <c r="H15692" t="s">
        <v>39844</v>
      </c>
    </row>
    <row r="15693" spans="6:8" x14ac:dyDescent="0.25">
      <c r="F15693" t="s">
        <v>14928</v>
      </c>
      <c r="G15693" t="s">
        <v>27801</v>
      </c>
      <c r="H15693" t="s">
        <v>39845</v>
      </c>
    </row>
    <row r="15694" spans="6:8" x14ac:dyDescent="0.25">
      <c r="F15694" t="s">
        <v>14946</v>
      </c>
      <c r="G15694" t="s">
        <v>27802</v>
      </c>
      <c r="H15694" t="s">
        <v>39854</v>
      </c>
    </row>
    <row r="15695" spans="6:8" x14ac:dyDescent="0.25">
      <c r="F15695" t="s">
        <v>4499</v>
      </c>
      <c r="G15695" t="s">
        <v>17386</v>
      </c>
      <c r="H15695" t="s">
        <v>30692</v>
      </c>
    </row>
    <row r="15696" spans="6:8" x14ac:dyDescent="0.25">
      <c r="F15696" t="s">
        <v>14947</v>
      </c>
      <c r="G15696" t="s">
        <v>27812</v>
      </c>
      <c r="H15696" t="s">
        <v>39855</v>
      </c>
    </row>
    <row r="15697" spans="6:8" x14ac:dyDescent="0.25">
      <c r="F15697" t="s">
        <v>14948</v>
      </c>
      <c r="G15697" t="s">
        <v>19496</v>
      </c>
      <c r="H15697" t="s">
        <v>39856</v>
      </c>
    </row>
    <row r="15698" spans="6:8" x14ac:dyDescent="0.25">
      <c r="F15698" t="s">
        <v>14949</v>
      </c>
      <c r="G15698" t="s">
        <v>27813</v>
      </c>
      <c r="H15698" t="s">
        <v>39855</v>
      </c>
    </row>
    <row r="15699" spans="6:8" x14ac:dyDescent="0.25">
      <c r="F15699" t="s">
        <v>14950</v>
      </c>
      <c r="G15699" t="s">
        <v>19496</v>
      </c>
      <c r="H15699" t="s">
        <v>39857</v>
      </c>
    </row>
    <row r="15700" spans="6:8" x14ac:dyDescent="0.25">
      <c r="F15700" t="s">
        <v>12735</v>
      </c>
      <c r="G15700" t="s">
        <v>25820</v>
      </c>
      <c r="H15700" t="s">
        <v>38076</v>
      </c>
    </row>
    <row r="15701" spans="6:8" x14ac:dyDescent="0.25">
      <c r="F15701" t="s">
        <v>14951</v>
      </c>
      <c r="G15701" t="s">
        <v>27814</v>
      </c>
      <c r="H15701" t="s">
        <v>39855</v>
      </c>
    </row>
    <row r="15702" spans="6:8" x14ac:dyDescent="0.25">
      <c r="F15702" t="s">
        <v>14952</v>
      </c>
      <c r="G15702" t="s">
        <v>19496</v>
      </c>
      <c r="H15702" t="s">
        <v>39858</v>
      </c>
    </row>
    <row r="15703" spans="6:8" x14ac:dyDescent="0.25">
      <c r="F15703" t="s">
        <v>12737</v>
      </c>
      <c r="G15703" t="s">
        <v>16754</v>
      </c>
      <c r="H15703" t="s">
        <v>38078</v>
      </c>
    </row>
    <row r="15704" spans="6:8" x14ac:dyDescent="0.25">
      <c r="F15704" t="s">
        <v>12738</v>
      </c>
      <c r="G15704" t="s">
        <v>25822</v>
      </c>
      <c r="H15704" t="s">
        <v>38079</v>
      </c>
    </row>
    <row r="15705" spans="6:8" x14ac:dyDescent="0.25">
      <c r="F15705" t="s">
        <v>14953</v>
      </c>
      <c r="G15705" t="s">
        <v>27815</v>
      </c>
      <c r="H15705" t="s">
        <v>39855</v>
      </c>
    </row>
    <row r="15706" spans="6:8" x14ac:dyDescent="0.25">
      <c r="F15706" t="s">
        <v>14954</v>
      </c>
      <c r="G15706" t="s">
        <v>19496</v>
      </c>
      <c r="H15706" t="s">
        <v>39859</v>
      </c>
    </row>
    <row r="15707" spans="6:8" x14ac:dyDescent="0.25">
      <c r="F15707" t="s">
        <v>12886</v>
      </c>
      <c r="G15707" t="s">
        <v>18436</v>
      </c>
      <c r="H15707" t="s">
        <v>38210</v>
      </c>
    </row>
    <row r="15708" spans="6:8" x14ac:dyDescent="0.25">
      <c r="F15708" t="s">
        <v>12887</v>
      </c>
      <c r="G15708" t="s">
        <v>25962</v>
      </c>
      <c r="H15708" t="s">
        <v>38211</v>
      </c>
    </row>
    <row r="15709" spans="6:8" x14ac:dyDescent="0.25">
      <c r="F15709" t="s">
        <v>14955</v>
      </c>
      <c r="G15709" t="s">
        <v>27816</v>
      </c>
      <c r="H15709" t="s">
        <v>39855</v>
      </c>
    </row>
    <row r="15710" spans="6:8" x14ac:dyDescent="0.25">
      <c r="F15710" t="s">
        <v>14956</v>
      </c>
      <c r="G15710" t="s">
        <v>19496</v>
      </c>
      <c r="H15710" t="s">
        <v>39860</v>
      </c>
    </row>
    <row r="15711" spans="6:8" x14ac:dyDescent="0.25">
      <c r="F15711" t="s">
        <v>12742</v>
      </c>
      <c r="G15711" t="s">
        <v>25825</v>
      </c>
      <c r="H15711" t="s">
        <v>38082</v>
      </c>
    </row>
    <row r="15712" spans="6:8" x14ac:dyDescent="0.25">
      <c r="F15712" t="s">
        <v>14957</v>
      </c>
      <c r="G15712" t="s">
        <v>27817</v>
      </c>
      <c r="H15712" t="s">
        <v>39855</v>
      </c>
    </row>
    <row r="15713" spans="6:8" x14ac:dyDescent="0.25">
      <c r="F15713" t="s">
        <v>14958</v>
      </c>
      <c r="G15713" t="s">
        <v>19496</v>
      </c>
      <c r="H15713" t="s">
        <v>39861</v>
      </c>
    </row>
    <row r="15714" spans="6:8" x14ac:dyDescent="0.25">
      <c r="F15714" t="s">
        <v>12744</v>
      </c>
      <c r="G15714" t="s">
        <v>25827</v>
      </c>
      <c r="H15714" t="s">
        <v>38084</v>
      </c>
    </row>
    <row r="15715" spans="6:8" x14ac:dyDescent="0.25">
      <c r="F15715" t="s">
        <v>14959</v>
      </c>
      <c r="G15715" t="s">
        <v>27818</v>
      </c>
      <c r="H15715" t="s">
        <v>39855</v>
      </c>
    </row>
    <row r="15716" spans="6:8" x14ac:dyDescent="0.25">
      <c r="F15716" t="s">
        <v>14958</v>
      </c>
      <c r="G15716" t="s">
        <v>19496</v>
      </c>
      <c r="H15716" t="s">
        <v>39861</v>
      </c>
    </row>
    <row r="15717" spans="6:8" x14ac:dyDescent="0.25">
      <c r="F15717" t="s">
        <v>12746</v>
      </c>
      <c r="G15717" t="s">
        <v>25679</v>
      </c>
      <c r="H15717" t="s">
        <v>38085</v>
      </c>
    </row>
    <row r="15718" spans="6:8" x14ac:dyDescent="0.25">
      <c r="F15718" t="s">
        <v>14960</v>
      </c>
      <c r="G15718" t="s">
        <v>27819</v>
      </c>
      <c r="H15718" t="s">
        <v>39855</v>
      </c>
    </row>
    <row r="15719" spans="6:8" x14ac:dyDescent="0.25">
      <c r="F15719" t="s">
        <v>14961</v>
      </c>
      <c r="G15719" t="s">
        <v>19496</v>
      </c>
      <c r="H15719" t="s">
        <v>39862</v>
      </c>
    </row>
    <row r="15720" spans="6:8" x14ac:dyDescent="0.25">
      <c r="F15720" t="s">
        <v>14962</v>
      </c>
      <c r="G15720" t="s">
        <v>27820</v>
      </c>
      <c r="H15720" t="s">
        <v>39855</v>
      </c>
    </row>
    <row r="15721" spans="6:8" x14ac:dyDescent="0.25">
      <c r="F15721" t="s">
        <v>14963</v>
      </c>
      <c r="G15721" t="s">
        <v>19496</v>
      </c>
      <c r="H15721" t="s">
        <v>39863</v>
      </c>
    </row>
    <row r="15722" spans="6:8" x14ac:dyDescent="0.25">
      <c r="F15722" t="s">
        <v>12749</v>
      </c>
      <c r="G15722" t="s">
        <v>25831</v>
      </c>
      <c r="H15722" t="s">
        <v>38088</v>
      </c>
    </row>
    <row r="15723" spans="6:8" x14ac:dyDescent="0.25">
      <c r="F15723" t="s">
        <v>14964</v>
      </c>
      <c r="G15723" t="s">
        <v>27821</v>
      </c>
      <c r="H15723" t="s">
        <v>39855</v>
      </c>
    </row>
    <row r="15724" spans="6:8" x14ac:dyDescent="0.25">
      <c r="F15724" t="s">
        <v>14965</v>
      </c>
      <c r="G15724" t="s">
        <v>19496</v>
      </c>
      <c r="H15724" t="s">
        <v>39864</v>
      </c>
    </row>
    <row r="15725" spans="6:8" x14ac:dyDescent="0.25">
      <c r="F15725" t="s">
        <v>4499</v>
      </c>
      <c r="G15725" t="s">
        <v>17386</v>
      </c>
      <c r="H15725" t="s">
        <v>30692</v>
      </c>
    </row>
    <row r="15726" spans="6:8" x14ac:dyDescent="0.25">
      <c r="F15726" t="s">
        <v>14966</v>
      </c>
      <c r="G15726" t="s">
        <v>27822</v>
      </c>
      <c r="H15726" t="s">
        <v>39865</v>
      </c>
    </row>
    <row r="15727" spans="6:8" x14ac:dyDescent="0.25">
      <c r="F15727" t="s">
        <v>14967</v>
      </c>
      <c r="G15727" t="s">
        <v>27322</v>
      </c>
      <c r="H15727" t="s">
        <v>39866</v>
      </c>
    </row>
    <row r="15728" spans="6:8" x14ac:dyDescent="0.25">
      <c r="F15728" t="s">
        <v>14968</v>
      </c>
      <c r="G15728" t="s">
        <v>27823</v>
      </c>
      <c r="H15728" t="s">
        <v>39865</v>
      </c>
    </row>
    <row r="15729" spans="6:8" x14ac:dyDescent="0.25">
      <c r="F15729" t="s">
        <v>14969</v>
      </c>
      <c r="G15729" t="s">
        <v>27322</v>
      </c>
      <c r="H15729" t="s">
        <v>39867</v>
      </c>
    </row>
    <row r="15730" spans="6:8" x14ac:dyDescent="0.25">
      <c r="F15730" t="s">
        <v>12735</v>
      </c>
      <c r="G15730" t="s">
        <v>25820</v>
      </c>
      <c r="H15730" t="s">
        <v>38076</v>
      </c>
    </row>
    <row r="15731" spans="6:8" x14ac:dyDescent="0.25">
      <c r="F15731" t="s">
        <v>14970</v>
      </c>
      <c r="G15731" t="s">
        <v>27824</v>
      </c>
      <c r="H15731" t="s">
        <v>39865</v>
      </c>
    </row>
    <row r="15732" spans="6:8" x14ac:dyDescent="0.25">
      <c r="F15732" t="s">
        <v>14971</v>
      </c>
      <c r="G15732" t="s">
        <v>27322</v>
      </c>
      <c r="H15732" t="s">
        <v>39868</v>
      </c>
    </row>
    <row r="15733" spans="6:8" x14ac:dyDescent="0.25">
      <c r="F15733" t="s">
        <v>12737</v>
      </c>
      <c r="G15733" t="s">
        <v>16754</v>
      </c>
      <c r="H15733" t="s">
        <v>38078</v>
      </c>
    </row>
    <row r="15734" spans="6:8" x14ac:dyDescent="0.25">
      <c r="F15734" t="s">
        <v>12738</v>
      </c>
      <c r="G15734" t="s">
        <v>25822</v>
      </c>
      <c r="H15734" t="s">
        <v>38079</v>
      </c>
    </row>
    <row r="15735" spans="6:8" x14ac:dyDescent="0.25">
      <c r="F15735" t="s">
        <v>14972</v>
      </c>
      <c r="G15735" t="s">
        <v>27825</v>
      </c>
      <c r="H15735" t="s">
        <v>39865</v>
      </c>
    </row>
    <row r="15736" spans="6:8" x14ac:dyDescent="0.25">
      <c r="F15736" t="s">
        <v>14973</v>
      </c>
      <c r="G15736" t="s">
        <v>27322</v>
      </c>
      <c r="H15736" t="s">
        <v>39869</v>
      </c>
    </row>
    <row r="15737" spans="6:8" x14ac:dyDescent="0.25">
      <c r="F15737" t="s">
        <v>12886</v>
      </c>
      <c r="G15737" t="s">
        <v>18436</v>
      </c>
      <c r="H15737" t="s">
        <v>38210</v>
      </c>
    </row>
    <row r="15738" spans="6:8" x14ac:dyDescent="0.25">
      <c r="F15738" t="s">
        <v>12887</v>
      </c>
      <c r="G15738" t="s">
        <v>25962</v>
      </c>
      <c r="H15738" t="s">
        <v>38211</v>
      </c>
    </row>
    <row r="15739" spans="6:8" x14ac:dyDescent="0.25">
      <c r="F15739" t="s">
        <v>14974</v>
      </c>
      <c r="G15739" t="s">
        <v>27826</v>
      </c>
      <c r="H15739" t="s">
        <v>39865</v>
      </c>
    </row>
    <row r="15740" spans="6:8" x14ac:dyDescent="0.25">
      <c r="F15740" t="s">
        <v>14975</v>
      </c>
      <c r="G15740" t="s">
        <v>27322</v>
      </c>
      <c r="H15740" t="s">
        <v>39870</v>
      </c>
    </row>
    <row r="15741" spans="6:8" x14ac:dyDescent="0.25">
      <c r="F15741" t="s">
        <v>12742</v>
      </c>
      <c r="G15741" t="s">
        <v>25825</v>
      </c>
      <c r="H15741" t="s">
        <v>38082</v>
      </c>
    </row>
    <row r="15742" spans="6:8" x14ac:dyDescent="0.25">
      <c r="F15742" t="s">
        <v>14976</v>
      </c>
      <c r="G15742" t="s">
        <v>27827</v>
      </c>
      <c r="H15742" t="s">
        <v>39865</v>
      </c>
    </row>
    <row r="15743" spans="6:8" x14ac:dyDescent="0.25">
      <c r="F15743" t="s">
        <v>14977</v>
      </c>
      <c r="G15743" t="s">
        <v>27322</v>
      </c>
      <c r="H15743" t="s">
        <v>39871</v>
      </c>
    </row>
    <row r="15744" spans="6:8" x14ac:dyDescent="0.25">
      <c r="F15744" t="s">
        <v>12744</v>
      </c>
      <c r="G15744" t="s">
        <v>25827</v>
      </c>
      <c r="H15744" t="s">
        <v>38084</v>
      </c>
    </row>
    <row r="15745" spans="6:8" x14ac:dyDescent="0.25">
      <c r="F15745" t="s">
        <v>14978</v>
      </c>
      <c r="G15745" t="s">
        <v>27828</v>
      </c>
      <c r="H15745" t="s">
        <v>39865</v>
      </c>
    </row>
    <row r="15746" spans="6:8" x14ac:dyDescent="0.25">
      <c r="F15746" t="s">
        <v>14977</v>
      </c>
      <c r="G15746" t="s">
        <v>27322</v>
      </c>
      <c r="H15746" t="s">
        <v>39871</v>
      </c>
    </row>
    <row r="15747" spans="6:8" x14ac:dyDescent="0.25">
      <c r="F15747" t="s">
        <v>12746</v>
      </c>
      <c r="G15747" t="s">
        <v>25679</v>
      </c>
      <c r="H15747" t="s">
        <v>38085</v>
      </c>
    </row>
    <row r="15748" spans="6:8" x14ac:dyDescent="0.25">
      <c r="F15748" t="s">
        <v>14979</v>
      </c>
      <c r="G15748" t="s">
        <v>27829</v>
      </c>
      <c r="H15748" t="s">
        <v>39865</v>
      </c>
    </row>
    <row r="15749" spans="6:8" x14ac:dyDescent="0.25">
      <c r="F15749" t="s">
        <v>14980</v>
      </c>
      <c r="G15749" t="s">
        <v>27322</v>
      </c>
      <c r="H15749" t="s">
        <v>39872</v>
      </c>
    </row>
    <row r="15750" spans="6:8" x14ac:dyDescent="0.25">
      <c r="F15750" t="s">
        <v>14981</v>
      </c>
      <c r="G15750" t="s">
        <v>27830</v>
      </c>
      <c r="H15750" t="s">
        <v>39865</v>
      </c>
    </row>
    <row r="15751" spans="6:8" x14ac:dyDescent="0.25">
      <c r="F15751" t="s">
        <v>14982</v>
      </c>
      <c r="G15751" t="s">
        <v>27322</v>
      </c>
      <c r="H15751" t="s">
        <v>39873</v>
      </c>
    </row>
    <row r="15752" spans="6:8" x14ac:dyDescent="0.25">
      <c r="F15752" t="s">
        <v>12749</v>
      </c>
      <c r="G15752" t="s">
        <v>25831</v>
      </c>
      <c r="H15752" t="s">
        <v>38088</v>
      </c>
    </row>
    <row r="15753" spans="6:8" x14ac:dyDescent="0.25">
      <c r="F15753" t="s">
        <v>14983</v>
      </c>
      <c r="G15753" t="s">
        <v>27831</v>
      </c>
      <c r="H15753" t="s">
        <v>39865</v>
      </c>
    </row>
    <row r="15754" spans="6:8" x14ac:dyDescent="0.25">
      <c r="F15754" t="s">
        <v>14984</v>
      </c>
      <c r="G15754" t="s">
        <v>27322</v>
      </c>
      <c r="H15754" t="s">
        <v>39874</v>
      </c>
    </row>
    <row r="15755" spans="6:8" x14ac:dyDescent="0.25">
      <c r="F15755" t="s">
        <v>4499</v>
      </c>
      <c r="G15755" t="s">
        <v>17386</v>
      </c>
      <c r="H15755" t="s">
        <v>30692</v>
      </c>
    </row>
    <row r="15756" spans="6:8" x14ac:dyDescent="0.25">
      <c r="F15756" t="s">
        <v>14985</v>
      </c>
      <c r="G15756" t="s">
        <v>27832</v>
      </c>
      <c r="H15756" t="s">
        <v>39875</v>
      </c>
    </row>
    <row r="15757" spans="6:8" x14ac:dyDescent="0.25">
      <c r="F15757" t="s">
        <v>14986</v>
      </c>
      <c r="G15757" t="s">
        <v>27333</v>
      </c>
      <c r="H15757" t="s">
        <v>39876</v>
      </c>
    </row>
    <row r="15758" spans="6:8" x14ac:dyDescent="0.25">
      <c r="F15758" t="s">
        <v>14987</v>
      </c>
      <c r="G15758" t="s">
        <v>27833</v>
      </c>
      <c r="H15758" t="s">
        <v>39875</v>
      </c>
    </row>
    <row r="15759" spans="6:8" x14ac:dyDescent="0.25">
      <c r="F15759" t="s">
        <v>14988</v>
      </c>
      <c r="G15759" t="s">
        <v>27333</v>
      </c>
      <c r="H15759" t="s">
        <v>39877</v>
      </c>
    </row>
    <row r="15760" spans="6:8" x14ac:dyDescent="0.25">
      <c r="F15760" t="s">
        <v>12735</v>
      </c>
      <c r="G15760" t="s">
        <v>25820</v>
      </c>
      <c r="H15760" t="s">
        <v>38076</v>
      </c>
    </row>
    <row r="15761" spans="6:8" x14ac:dyDescent="0.25">
      <c r="F15761" t="s">
        <v>14989</v>
      </c>
      <c r="G15761" t="s">
        <v>27834</v>
      </c>
      <c r="H15761" t="s">
        <v>39875</v>
      </c>
    </row>
    <row r="15762" spans="6:8" x14ac:dyDescent="0.25">
      <c r="F15762" t="s">
        <v>14990</v>
      </c>
      <c r="G15762" t="s">
        <v>27333</v>
      </c>
      <c r="H15762" t="s">
        <v>39878</v>
      </c>
    </row>
    <row r="15763" spans="6:8" x14ac:dyDescent="0.25">
      <c r="F15763" t="s">
        <v>12737</v>
      </c>
      <c r="G15763" t="s">
        <v>16754</v>
      </c>
      <c r="H15763" t="s">
        <v>38078</v>
      </c>
    </row>
    <row r="15764" spans="6:8" x14ac:dyDescent="0.25">
      <c r="F15764" t="s">
        <v>12738</v>
      </c>
      <c r="G15764" t="s">
        <v>25822</v>
      </c>
      <c r="H15764" t="s">
        <v>38079</v>
      </c>
    </row>
    <row r="15765" spans="6:8" x14ac:dyDescent="0.25">
      <c r="F15765" t="s">
        <v>14991</v>
      </c>
      <c r="G15765" t="s">
        <v>27835</v>
      </c>
      <c r="H15765" t="s">
        <v>39875</v>
      </c>
    </row>
    <row r="15766" spans="6:8" x14ac:dyDescent="0.25">
      <c r="F15766" t="s">
        <v>14992</v>
      </c>
      <c r="G15766" t="s">
        <v>27333</v>
      </c>
      <c r="H15766" t="s">
        <v>39879</v>
      </c>
    </row>
    <row r="15767" spans="6:8" x14ac:dyDescent="0.25">
      <c r="F15767" t="s">
        <v>12886</v>
      </c>
      <c r="G15767" t="s">
        <v>18436</v>
      </c>
      <c r="H15767" t="s">
        <v>38210</v>
      </c>
    </row>
    <row r="15768" spans="6:8" x14ac:dyDescent="0.25">
      <c r="F15768" t="s">
        <v>12887</v>
      </c>
      <c r="G15768" t="s">
        <v>25962</v>
      </c>
      <c r="H15768" t="s">
        <v>38211</v>
      </c>
    </row>
    <row r="15769" spans="6:8" x14ac:dyDescent="0.25">
      <c r="F15769" t="s">
        <v>14993</v>
      </c>
      <c r="G15769" t="s">
        <v>27836</v>
      </c>
      <c r="H15769" t="s">
        <v>39875</v>
      </c>
    </row>
    <row r="15770" spans="6:8" x14ac:dyDescent="0.25">
      <c r="F15770" t="s">
        <v>14994</v>
      </c>
      <c r="G15770" t="s">
        <v>27333</v>
      </c>
      <c r="H15770" t="s">
        <v>39880</v>
      </c>
    </row>
    <row r="15771" spans="6:8" x14ac:dyDescent="0.25">
      <c r="F15771" t="s">
        <v>12742</v>
      </c>
      <c r="G15771" t="s">
        <v>25825</v>
      </c>
      <c r="H15771" t="s">
        <v>38082</v>
      </c>
    </row>
    <row r="15772" spans="6:8" x14ac:dyDescent="0.25">
      <c r="F15772" t="s">
        <v>14995</v>
      </c>
      <c r="G15772" t="s">
        <v>27837</v>
      </c>
      <c r="H15772" t="s">
        <v>39875</v>
      </c>
    </row>
    <row r="15773" spans="6:8" x14ac:dyDescent="0.25">
      <c r="F15773" t="s">
        <v>14996</v>
      </c>
      <c r="G15773" t="s">
        <v>27333</v>
      </c>
      <c r="H15773" t="s">
        <v>39881</v>
      </c>
    </row>
    <row r="15774" spans="6:8" x14ac:dyDescent="0.25">
      <c r="F15774" t="s">
        <v>12744</v>
      </c>
      <c r="G15774" t="s">
        <v>25827</v>
      </c>
      <c r="H15774" t="s">
        <v>38084</v>
      </c>
    </row>
    <row r="15775" spans="6:8" x14ac:dyDescent="0.25">
      <c r="F15775" t="s">
        <v>14997</v>
      </c>
      <c r="G15775" t="s">
        <v>27838</v>
      </c>
      <c r="H15775" t="s">
        <v>39875</v>
      </c>
    </row>
    <row r="15776" spans="6:8" x14ac:dyDescent="0.25">
      <c r="F15776" t="s">
        <v>14996</v>
      </c>
      <c r="G15776" t="s">
        <v>27333</v>
      </c>
      <c r="H15776" t="s">
        <v>39881</v>
      </c>
    </row>
    <row r="15777" spans="6:8" x14ac:dyDescent="0.25">
      <c r="F15777" t="s">
        <v>12746</v>
      </c>
      <c r="G15777" t="s">
        <v>25679</v>
      </c>
      <c r="H15777" t="s">
        <v>38085</v>
      </c>
    </row>
    <row r="15778" spans="6:8" x14ac:dyDescent="0.25">
      <c r="F15778" t="s">
        <v>14998</v>
      </c>
      <c r="G15778" t="s">
        <v>27839</v>
      </c>
      <c r="H15778" t="s">
        <v>39875</v>
      </c>
    </row>
    <row r="15779" spans="6:8" x14ac:dyDescent="0.25">
      <c r="F15779" t="s">
        <v>14999</v>
      </c>
      <c r="G15779" t="s">
        <v>27333</v>
      </c>
      <c r="H15779" t="s">
        <v>39882</v>
      </c>
    </row>
    <row r="15780" spans="6:8" x14ac:dyDescent="0.25">
      <c r="F15780" t="s">
        <v>15000</v>
      </c>
      <c r="G15780" t="s">
        <v>27840</v>
      </c>
      <c r="H15780" t="s">
        <v>39875</v>
      </c>
    </row>
    <row r="15781" spans="6:8" x14ac:dyDescent="0.25">
      <c r="F15781" t="s">
        <v>15001</v>
      </c>
      <c r="G15781" t="s">
        <v>27333</v>
      </c>
      <c r="H15781" t="s">
        <v>39883</v>
      </c>
    </row>
    <row r="15782" spans="6:8" x14ac:dyDescent="0.25">
      <c r="F15782" t="s">
        <v>12749</v>
      </c>
      <c r="G15782" t="s">
        <v>25831</v>
      </c>
      <c r="H15782" t="s">
        <v>38088</v>
      </c>
    </row>
    <row r="15783" spans="6:8" x14ac:dyDescent="0.25">
      <c r="F15783" t="s">
        <v>15002</v>
      </c>
      <c r="G15783" t="s">
        <v>27841</v>
      </c>
      <c r="H15783" t="s">
        <v>39875</v>
      </c>
    </row>
    <row r="15784" spans="6:8" x14ac:dyDescent="0.25">
      <c r="F15784" t="s">
        <v>15003</v>
      </c>
      <c r="G15784" t="s">
        <v>27333</v>
      </c>
      <c r="H15784" t="s">
        <v>39884</v>
      </c>
    </row>
    <row r="15785" spans="6:8" x14ac:dyDescent="0.25">
      <c r="F15785" t="s">
        <v>4499</v>
      </c>
      <c r="G15785" t="s">
        <v>17386</v>
      </c>
      <c r="H15785" t="s">
        <v>30692</v>
      </c>
    </row>
    <row r="15786" spans="6:8" x14ac:dyDescent="0.25">
      <c r="F15786" t="s">
        <v>15004</v>
      </c>
      <c r="G15786" t="s">
        <v>27842</v>
      </c>
      <c r="H15786" t="s">
        <v>39885</v>
      </c>
    </row>
    <row r="15787" spans="6:8" x14ac:dyDescent="0.25">
      <c r="F15787" t="s">
        <v>15005</v>
      </c>
      <c r="G15787" t="s">
        <v>27843</v>
      </c>
      <c r="H15787" t="s">
        <v>39886</v>
      </c>
    </row>
    <row r="15788" spans="6:8" x14ac:dyDescent="0.25">
      <c r="F15788" t="s">
        <v>12735</v>
      </c>
      <c r="G15788" t="s">
        <v>25820</v>
      </c>
      <c r="H15788" t="s">
        <v>38076</v>
      </c>
    </row>
    <row r="15789" spans="6:8" x14ac:dyDescent="0.25">
      <c r="F15789" t="s">
        <v>15006</v>
      </c>
      <c r="G15789" t="s">
        <v>27844</v>
      </c>
      <c r="H15789" t="s">
        <v>39887</v>
      </c>
    </row>
    <row r="15790" spans="6:8" x14ac:dyDescent="0.25">
      <c r="F15790" t="s">
        <v>12754</v>
      </c>
      <c r="G15790" t="s">
        <v>16754</v>
      </c>
      <c r="H15790" t="s">
        <v>38093</v>
      </c>
    </row>
    <row r="15791" spans="6:8" x14ac:dyDescent="0.25">
      <c r="F15791" t="s">
        <v>15007</v>
      </c>
      <c r="G15791" t="s">
        <v>27845</v>
      </c>
      <c r="H15791" t="s">
        <v>39888</v>
      </c>
    </row>
    <row r="15792" spans="6:8" x14ac:dyDescent="0.25">
      <c r="F15792" t="s">
        <v>12756</v>
      </c>
      <c r="G15792" t="s">
        <v>18436</v>
      </c>
      <c r="H15792" t="s">
        <v>31036</v>
      </c>
    </row>
    <row r="15793" spans="6:8" x14ac:dyDescent="0.25">
      <c r="F15793" t="s">
        <v>12757</v>
      </c>
      <c r="G15793" t="s">
        <v>25837</v>
      </c>
      <c r="H15793" t="s">
        <v>38095</v>
      </c>
    </row>
    <row r="15794" spans="6:8" x14ac:dyDescent="0.25">
      <c r="F15794" t="s">
        <v>15008</v>
      </c>
      <c r="G15794" t="s">
        <v>27846</v>
      </c>
      <c r="H15794" t="s">
        <v>39889</v>
      </c>
    </row>
    <row r="15795" spans="6:8" x14ac:dyDescent="0.25">
      <c r="F15795" t="s">
        <v>9056</v>
      </c>
      <c r="G15795" t="s">
        <v>9056</v>
      </c>
      <c r="H15795" t="s">
        <v>29913</v>
      </c>
    </row>
    <row r="15796" spans="6:8" x14ac:dyDescent="0.25">
      <c r="F15796" t="s">
        <v>13063</v>
      </c>
      <c r="G15796" t="s">
        <v>26130</v>
      </c>
      <c r="H15796" t="s">
        <v>38370</v>
      </c>
    </row>
    <row r="15797" spans="6:8" x14ac:dyDescent="0.25">
      <c r="F15797" t="s">
        <v>15009</v>
      </c>
      <c r="G15797" t="s">
        <v>27847</v>
      </c>
      <c r="H15797" t="s">
        <v>39890</v>
      </c>
    </row>
    <row r="15798" spans="6:8" x14ac:dyDescent="0.25">
      <c r="F15798" t="s">
        <v>4938</v>
      </c>
      <c r="G15798" t="s">
        <v>4938</v>
      </c>
      <c r="H15798" t="s">
        <v>29913</v>
      </c>
    </row>
    <row r="15799" spans="6:8" x14ac:dyDescent="0.25">
      <c r="F15799" t="s">
        <v>12760</v>
      </c>
      <c r="G15799" t="s">
        <v>25840</v>
      </c>
      <c r="H15799" t="s">
        <v>38098</v>
      </c>
    </row>
    <row r="15800" spans="6:8" x14ac:dyDescent="0.25">
      <c r="F15800" t="s">
        <v>15010</v>
      </c>
      <c r="G15800" t="s">
        <v>27848</v>
      </c>
      <c r="H15800" t="s">
        <v>39890</v>
      </c>
    </row>
    <row r="15801" spans="6:8" x14ac:dyDescent="0.25">
      <c r="F15801" t="s">
        <v>12746</v>
      </c>
      <c r="G15801" t="s">
        <v>25679</v>
      </c>
      <c r="H15801" t="s">
        <v>38085</v>
      </c>
    </row>
    <row r="15802" spans="6:8" x14ac:dyDescent="0.25">
      <c r="F15802" t="s">
        <v>15011</v>
      </c>
      <c r="G15802" t="s">
        <v>27849</v>
      </c>
      <c r="H15802" t="s">
        <v>39891</v>
      </c>
    </row>
    <row r="15803" spans="6:8" x14ac:dyDescent="0.25">
      <c r="F15803" t="s">
        <v>15012</v>
      </c>
      <c r="G15803" t="s">
        <v>27850</v>
      </c>
      <c r="H15803" t="s">
        <v>39892</v>
      </c>
    </row>
    <row r="15804" spans="6:8" x14ac:dyDescent="0.25">
      <c r="F15804" t="s">
        <v>12749</v>
      </c>
      <c r="G15804" t="s">
        <v>25831</v>
      </c>
      <c r="H15804" t="s">
        <v>38088</v>
      </c>
    </row>
    <row r="15805" spans="6:8" x14ac:dyDescent="0.25">
      <c r="F15805" t="s">
        <v>15013</v>
      </c>
      <c r="G15805" t="s">
        <v>27851</v>
      </c>
      <c r="H15805" t="s">
        <v>39893</v>
      </c>
    </row>
    <row r="15806" spans="6:8" x14ac:dyDescent="0.25">
      <c r="F15806" t="s">
        <v>11727</v>
      </c>
      <c r="G15806" t="s">
        <v>11727</v>
      </c>
      <c r="H15806" t="s">
        <v>29913</v>
      </c>
    </row>
    <row r="15807" spans="6:8" x14ac:dyDescent="0.25">
      <c r="F15807" t="s">
        <v>4497</v>
      </c>
      <c r="G15807" t="s">
        <v>18003</v>
      </c>
      <c r="H15807" t="s">
        <v>30690</v>
      </c>
    </row>
    <row r="15808" spans="6:8" x14ac:dyDescent="0.25">
      <c r="F15808" t="s">
        <v>15014</v>
      </c>
      <c r="G15808" t="s">
        <v>27852</v>
      </c>
      <c r="H15808" t="s">
        <v>39894</v>
      </c>
    </row>
    <row r="15809" spans="6:8" x14ac:dyDescent="0.25">
      <c r="F15809" t="s">
        <v>15015</v>
      </c>
      <c r="G15809" t="s">
        <v>27169</v>
      </c>
      <c r="H15809" t="s">
        <v>39895</v>
      </c>
    </row>
    <row r="15810" spans="6:8" x14ac:dyDescent="0.25">
      <c r="F15810" t="s">
        <v>15016</v>
      </c>
      <c r="G15810" t="s">
        <v>27853</v>
      </c>
      <c r="H15810" t="s">
        <v>39894</v>
      </c>
    </row>
    <row r="15811" spans="6:8" x14ac:dyDescent="0.25">
      <c r="F15811" t="s">
        <v>15017</v>
      </c>
      <c r="G15811" t="s">
        <v>27169</v>
      </c>
      <c r="H15811" t="s">
        <v>39896</v>
      </c>
    </row>
    <row r="15812" spans="6:8" x14ac:dyDescent="0.25">
      <c r="F15812" t="s">
        <v>12735</v>
      </c>
      <c r="G15812" t="s">
        <v>25820</v>
      </c>
      <c r="H15812" t="s">
        <v>38076</v>
      </c>
    </row>
    <row r="15813" spans="6:8" x14ac:dyDescent="0.25">
      <c r="F15813" t="s">
        <v>15018</v>
      </c>
      <c r="G15813" t="s">
        <v>27854</v>
      </c>
      <c r="H15813" t="s">
        <v>39894</v>
      </c>
    </row>
    <row r="15814" spans="6:8" x14ac:dyDescent="0.25">
      <c r="F15814" t="s">
        <v>15019</v>
      </c>
      <c r="G15814" t="s">
        <v>27169</v>
      </c>
      <c r="H15814" t="s">
        <v>39897</v>
      </c>
    </row>
    <row r="15815" spans="6:8" x14ac:dyDescent="0.25">
      <c r="F15815" t="s">
        <v>12737</v>
      </c>
      <c r="G15815" t="s">
        <v>16754</v>
      </c>
      <c r="H15815" t="s">
        <v>38078</v>
      </c>
    </row>
    <row r="15816" spans="6:8" x14ac:dyDescent="0.25">
      <c r="F15816" t="s">
        <v>12738</v>
      </c>
      <c r="G15816" t="s">
        <v>25822</v>
      </c>
      <c r="H15816" t="s">
        <v>38079</v>
      </c>
    </row>
    <row r="15817" spans="6:8" x14ac:dyDescent="0.25">
      <c r="F15817" t="s">
        <v>15020</v>
      </c>
      <c r="G15817" t="s">
        <v>27855</v>
      </c>
      <c r="H15817" t="s">
        <v>39894</v>
      </c>
    </row>
    <row r="15818" spans="6:8" x14ac:dyDescent="0.25">
      <c r="F15818" t="s">
        <v>15021</v>
      </c>
      <c r="G15818" t="s">
        <v>27169</v>
      </c>
      <c r="H15818" t="s">
        <v>39898</v>
      </c>
    </row>
    <row r="15819" spans="6:8" x14ac:dyDescent="0.25">
      <c r="F15819" t="s">
        <v>12740</v>
      </c>
      <c r="G15819" t="s">
        <v>18436</v>
      </c>
      <c r="H15819" t="s">
        <v>14580</v>
      </c>
    </row>
    <row r="15820" spans="6:8" x14ac:dyDescent="0.25">
      <c r="F15820" t="s">
        <v>15022</v>
      </c>
      <c r="G15820" t="s">
        <v>27856</v>
      </c>
      <c r="H15820" t="s">
        <v>39894</v>
      </c>
    </row>
    <row r="15821" spans="6:8" x14ac:dyDescent="0.25">
      <c r="F15821" t="s">
        <v>15023</v>
      </c>
      <c r="G15821" t="s">
        <v>27169</v>
      </c>
      <c r="H15821" t="s">
        <v>39899</v>
      </c>
    </row>
    <row r="15822" spans="6:8" x14ac:dyDescent="0.25">
      <c r="F15822" t="s">
        <v>12742</v>
      </c>
      <c r="G15822" t="s">
        <v>25825</v>
      </c>
      <c r="H15822" t="s">
        <v>38082</v>
      </c>
    </row>
    <row r="15823" spans="6:8" x14ac:dyDescent="0.25">
      <c r="F15823" t="s">
        <v>15024</v>
      </c>
      <c r="G15823" t="s">
        <v>27857</v>
      </c>
      <c r="H15823" t="s">
        <v>39894</v>
      </c>
    </row>
    <row r="15824" spans="6:8" x14ac:dyDescent="0.25">
      <c r="F15824" t="s">
        <v>15025</v>
      </c>
      <c r="G15824" t="s">
        <v>27169</v>
      </c>
      <c r="H15824" t="s">
        <v>39900</v>
      </c>
    </row>
    <row r="15825" spans="6:8" x14ac:dyDescent="0.25">
      <c r="F15825" t="s">
        <v>12744</v>
      </c>
      <c r="G15825" t="s">
        <v>25827</v>
      </c>
      <c r="H15825" t="s">
        <v>38084</v>
      </c>
    </row>
    <row r="15826" spans="6:8" x14ac:dyDescent="0.25">
      <c r="F15826" t="s">
        <v>15026</v>
      </c>
      <c r="G15826" t="s">
        <v>27858</v>
      </c>
      <c r="H15826" t="s">
        <v>39894</v>
      </c>
    </row>
    <row r="15827" spans="6:8" x14ac:dyDescent="0.25">
      <c r="F15827" t="s">
        <v>15025</v>
      </c>
      <c r="G15827" t="s">
        <v>27169</v>
      </c>
      <c r="H15827" t="s">
        <v>39900</v>
      </c>
    </row>
    <row r="15828" spans="6:8" x14ac:dyDescent="0.25">
      <c r="F15828" t="s">
        <v>12746</v>
      </c>
      <c r="G15828" t="s">
        <v>25679</v>
      </c>
      <c r="H15828" t="s">
        <v>38085</v>
      </c>
    </row>
    <row r="15829" spans="6:8" x14ac:dyDescent="0.25">
      <c r="F15829" t="s">
        <v>15027</v>
      </c>
      <c r="G15829" t="s">
        <v>27859</v>
      </c>
      <c r="H15829" t="s">
        <v>39894</v>
      </c>
    </row>
    <row r="15830" spans="6:8" x14ac:dyDescent="0.25">
      <c r="F15830" t="s">
        <v>15028</v>
      </c>
      <c r="G15830" t="s">
        <v>27169</v>
      </c>
      <c r="H15830" t="s">
        <v>39901</v>
      </c>
    </row>
    <row r="15831" spans="6:8" x14ac:dyDescent="0.25">
      <c r="F15831" t="s">
        <v>15029</v>
      </c>
      <c r="G15831" t="s">
        <v>27860</v>
      </c>
      <c r="H15831" t="s">
        <v>39894</v>
      </c>
    </row>
    <row r="15832" spans="6:8" x14ac:dyDescent="0.25">
      <c r="F15832" t="s">
        <v>15030</v>
      </c>
      <c r="G15832" t="s">
        <v>27169</v>
      </c>
      <c r="H15832" t="s">
        <v>39902</v>
      </c>
    </row>
    <row r="15833" spans="6:8" x14ac:dyDescent="0.25">
      <c r="F15833" t="s">
        <v>12749</v>
      </c>
      <c r="G15833" t="s">
        <v>25831</v>
      </c>
      <c r="H15833" t="s">
        <v>38088</v>
      </c>
    </row>
    <row r="15834" spans="6:8" x14ac:dyDescent="0.25">
      <c r="F15834" t="s">
        <v>15031</v>
      </c>
      <c r="G15834" t="s">
        <v>27861</v>
      </c>
      <c r="H15834" t="s">
        <v>39894</v>
      </c>
    </row>
    <row r="15835" spans="6:8" x14ac:dyDescent="0.25">
      <c r="F15835" t="s">
        <v>15032</v>
      </c>
      <c r="G15835" t="s">
        <v>27169</v>
      </c>
      <c r="H15835" t="s">
        <v>39903</v>
      </c>
    </row>
    <row r="15836" spans="6:8" x14ac:dyDescent="0.25">
      <c r="F15836" t="s">
        <v>4499</v>
      </c>
      <c r="G15836" t="s">
        <v>17386</v>
      </c>
      <c r="H15836" t="s">
        <v>30692</v>
      </c>
    </row>
    <row r="15837" spans="6:8" x14ac:dyDescent="0.25">
      <c r="F15837" t="s">
        <v>15033</v>
      </c>
      <c r="G15837" t="s">
        <v>27862</v>
      </c>
      <c r="H15837" t="s">
        <v>39904</v>
      </c>
    </row>
    <row r="15838" spans="6:8" x14ac:dyDescent="0.25">
      <c r="F15838" t="s">
        <v>14929</v>
      </c>
      <c r="G15838" t="s">
        <v>27802</v>
      </c>
      <c r="H15838" t="s">
        <v>39846</v>
      </c>
    </row>
    <row r="15839" spans="6:8" x14ac:dyDescent="0.25">
      <c r="F15839" t="s">
        <v>15034</v>
      </c>
      <c r="G15839" t="s">
        <v>27863</v>
      </c>
      <c r="H15839" t="s">
        <v>39904</v>
      </c>
    </row>
    <row r="15840" spans="6:8" x14ac:dyDescent="0.25">
      <c r="F15840" t="s">
        <v>14931</v>
      </c>
      <c r="G15840" t="s">
        <v>27802</v>
      </c>
      <c r="H15840" t="s">
        <v>39847</v>
      </c>
    </row>
    <row r="15841" spans="6:8" x14ac:dyDescent="0.25">
      <c r="F15841" t="s">
        <v>12735</v>
      </c>
      <c r="G15841" t="s">
        <v>25820</v>
      </c>
      <c r="H15841" t="s">
        <v>38076</v>
      </c>
    </row>
    <row r="15842" spans="6:8" x14ac:dyDescent="0.25">
      <c r="F15842" t="s">
        <v>15035</v>
      </c>
      <c r="G15842" t="s">
        <v>27864</v>
      </c>
      <c r="H15842" t="s">
        <v>39904</v>
      </c>
    </row>
    <row r="15843" spans="6:8" x14ac:dyDescent="0.25">
      <c r="F15843" t="s">
        <v>14933</v>
      </c>
      <c r="G15843" t="s">
        <v>27802</v>
      </c>
      <c r="H15843" t="s">
        <v>39848</v>
      </c>
    </row>
    <row r="15844" spans="6:8" x14ac:dyDescent="0.25">
      <c r="F15844" t="s">
        <v>12754</v>
      </c>
      <c r="G15844" t="s">
        <v>16754</v>
      </c>
      <c r="H15844" t="s">
        <v>38093</v>
      </c>
    </row>
    <row r="15845" spans="6:8" x14ac:dyDescent="0.25">
      <c r="F15845" t="s">
        <v>15036</v>
      </c>
      <c r="G15845" t="s">
        <v>27865</v>
      </c>
      <c r="H15845" t="s">
        <v>39904</v>
      </c>
    </row>
    <row r="15846" spans="6:8" x14ac:dyDescent="0.25">
      <c r="F15846" t="s">
        <v>14935</v>
      </c>
      <c r="G15846" t="s">
        <v>27802</v>
      </c>
      <c r="H15846" t="s">
        <v>39849</v>
      </c>
    </row>
    <row r="15847" spans="6:8" x14ac:dyDescent="0.25">
      <c r="F15847" t="s">
        <v>12740</v>
      </c>
      <c r="G15847" t="s">
        <v>18436</v>
      </c>
      <c r="H15847" t="s">
        <v>14580</v>
      </c>
    </row>
    <row r="15848" spans="6:8" x14ac:dyDescent="0.25">
      <c r="F15848" t="s">
        <v>15037</v>
      </c>
      <c r="G15848" t="s">
        <v>27866</v>
      </c>
      <c r="H15848" t="s">
        <v>39904</v>
      </c>
    </row>
    <row r="15849" spans="6:8" x14ac:dyDescent="0.25">
      <c r="F15849" t="s">
        <v>14937</v>
      </c>
      <c r="G15849" t="s">
        <v>27802</v>
      </c>
      <c r="H15849" t="s">
        <v>39850</v>
      </c>
    </row>
    <row r="15850" spans="6:8" x14ac:dyDescent="0.25">
      <c r="F15850" t="s">
        <v>12742</v>
      </c>
      <c r="G15850" t="s">
        <v>25825</v>
      </c>
      <c r="H15850" t="s">
        <v>38082</v>
      </c>
    </row>
    <row r="15851" spans="6:8" x14ac:dyDescent="0.25">
      <c r="F15851" t="s">
        <v>15038</v>
      </c>
      <c r="G15851" t="s">
        <v>27867</v>
      </c>
      <c r="H15851" t="s">
        <v>39904</v>
      </c>
    </row>
    <row r="15852" spans="6:8" x14ac:dyDescent="0.25">
      <c r="F15852" t="s">
        <v>14939</v>
      </c>
      <c r="G15852" t="s">
        <v>27802</v>
      </c>
      <c r="H15852" t="s">
        <v>39851</v>
      </c>
    </row>
    <row r="15853" spans="6:8" x14ac:dyDescent="0.25">
      <c r="F15853" t="s">
        <v>12744</v>
      </c>
      <c r="G15853" t="s">
        <v>25827</v>
      </c>
      <c r="H15853" t="s">
        <v>38084</v>
      </c>
    </row>
    <row r="15854" spans="6:8" x14ac:dyDescent="0.25">
      <c r="F15854" t="s">
        <v>15039</v>
      </c>
      <c r="G15854" t="s">
        <v>27868</v>
      </c>
      <c r="H15854" t="s">
        <v>39904</v>
      </c>
    </row>
    <row r="15855" spans="6:8" x14ac:dyDescent="0.25">
      <c r="F15855" t="s">
        <v>14939</v>
      </c>
      <c r="G15855" t="s">
        <v>27802</v>
      </c>
      <c r="H15855" t="s">
        <v>39851</v>
      </c>
    </row>
    <row r="15856" spans="6:8" x14ac:dyDescent="0.25">
      <c r="F15856" t="s">
        <v>12746</v>
      </c>
      <c r="G15856" t="s">
        <v>25679</v>
      </c>
      <c r="H15856" t="s">
        <v>38085</v>
      </c>
    </row>
    <row r="15857" spans="6:8" x14ac:dyDescent="0.25">
      <c r="F15857" t="s">
        <v>15040</v>
      </c>
      <c r="G15857" t="s">
        <v>27869</v>
      </c>
      <c r="H15857" t="s">
        <v>39904</v>
      </c>
    </row>
    <row r="15858" spans="6:8" x14ac:dyDescent="0.25">
      <c r="F15858" t="s">
        <v>14942</v>
      </c>
      <c r="G15858" t="s">
        <v>27802</v>
      </c>
      <c r="H15858" t="s">
        <v>39852</v>
      </c>
    </row>
    <row r="15859" spans="6:8" x14ac:dyDescent="0.25">
      <c r="F15859" t="s">
        <v>15041</v>
      </c>
      <c r="G15859" t="s">
        <v>27870</v>
      </c>
      <c r="H15859" t="s">
        <v>39904</v>
      </c>
    </row>
    <row r="15860" spans="6:8" x14ac:dyDescent="0.25">
      <c r="F15860" t="s">
        <v>14944</v>
      </c>
      <c r="G15860" t="s">
        <v>27802</v>
      </c>
      <c r="H15860" t="s">
        <v>39853</v>
      </c>
    </row>
    <row r="15861" spans="6:8" x14ac:dyDescent="0.25">
      <c r="F15861" t="s">
        <v>12749</v>
      </c>
      <c r="G15861" t="s">
        <v>25831</v>
      </c>
      <c r="H15861" t="s">
        <v>38088</v>
      </c>
    </row>
    <row r="15862" spans="6:8" x14ac:dyDescent="0.25">
      <c r="F15862" t="s">
        <v>15042</v>
      </c>
      <c r="G15862" t="s">
        <v>27871</v>
      </c>
      <c r="H15862" t="s">
        <v>39904</v>
      </c>
    </row>
    <row r="15863" spans="6:8" x14ac:dyDescent="0.25">
      <c r="F15863" t="s">
        <v>14946</v>
      </c>
      <c r="G15863" t="s">
        <v>27802</v>
      </c>
      <c r="H15863" t="s">
        <v>39854</v>
      </c>
    </row>
    <row r="15864" spans="6:8" x14ac:dyDescent="0.25">
      <c r="F15864" t="s">
        <v>4499</v>
      </c>
      <c r="G15864" t="s">
        <v>17386</v>
      </c>
      <c r="H15864" t="s">
        <v>30692</v>
      </c>
    </row>
    <row r="15865" spans="6:8" x14ac:dyDescent="0.25">
      <c r="F15865" t="s">
        <v>15043</v>
      </c>
      <c r="G15865" t="s">
        <v>27872</v>
      </c>
      <c r="H15865" t="s">
        <v>39905</v>
      </c>
    </row>
    <row r="15866" spans="6:8" x14ac:dyDescent="0.25">
      <c r="F15866" t="s">
        <v>15044</v>
      </c>
      <c r="G15866" t="s">
        <v>27873</v>
      </c>
      <c r="H15866" t="s">
        <v>39906</v>
      </c>
    </row>
    <row r="15867" spans="6:8" x14ac:dyDescent="0.25">
      <c r="F15867" t="s">
        <v>12735</v>
      </c>
      <c r="G15867" t="s">
        <v>25820</v>
      </c>
      <c r="H15867" t="s">
        <v>38076</v>
      </c>
    </row>
    <row r="15868" spans="6:8" x14ac:dyDescent="0.25">
      <c r="F15868" t="s">
        <v>15045</v>
      </c>
      <c r="G15868" t="s">
        <v>27874</v>
      </c>
      <c r="H15868" t="s">
        <v>39907</v>
      </c>
    </row>
    <row r="15869" spans="6:8" x14ac:dyDescent="0.25">
      <c r="F15869" t="s">
        <v>12754</v>
      </c>
      <c r="G15869" t="s">
        <v>16754</v>
      </c>
      <c r="H15869" t="s">
        <v>38093</v>
      </c>
    </row>
    <row r="15870" spans="6:8" x14ac:dyDescent="0.25">
      <c r="F15870" t="s">
        <v>15046</v>
      </c>
      <c r="G15870" t="s">
        <v>27875</v>
      </c>
      <c r="H15870" t="s">
        <v>39908</v>
      </c>
    </row>
    <row r="15871" spans="6:8" x14ac:dyDescent="0.25">
      <c r="F15871" t="s">
        <v>12740</v>
      </c>
      <c r="G15871" t="s">
        <v>18436</v>
      </c>
      <c r="H15871" t="s">
        <v>14580</v>
      </c>
    </row>
    <row r="15872" spans="6:8" x14ac:dyDescent="0.25">
      <c r="F15872" t="s">
        <v>15047</v>
      </c>
      <c r="G15872" t="s">
        <v>27876</v>
      </c>
      <c r="H15872" t="s">
        <v>39909</v>
      </c>
    </row>
    <row r="15873" spans="6:8" x14ac:dyDescent="0.25">
      <c r="F15873" t="s">
        <v>9056</v>
      </c>
      <c r="G15873" t="s">
        <v>9056</v>
      </c>
      <c r="H15873" t="s">
        <v>29913</v>
      </c>
    </row>
    <row r="15874" spans="6:8" x14ac:dyDescent="0.25">
      <c r="F15874" t="s">
        <v>13063</v>
      </c>
      <c r="G15874" t="s">
        <v>26130</v>
      </c>
      <c r="H15874" t="s">
        <v>38370</v>
      </c>
    </row>
    <row r="15875" spans="6:8" x14ac:dyDescent="0.25">
      <c r="F15875" t="s">
        <v>15048</v>
      </c>
      <c r="G15875" t="s">
        <v>27877</v>
      </c>
      <c r="H15875" t="s">
        <v>39910</v>
      </c>
    </row>
    <row r="15876" spans="6:8" x14ac:dyDescent="0.25">
      <c r="F15876" t="s">
        <v>4938</v>
      </c>
      <c r="G15876" t="s">
        <v>4938</v>
      </c>
      <c r="H15876" t="s">
        <v>29913</v>
      </c>
    </row>
    <row r="15877" spans="6:8" x14ac:dyDescent="0.25">
      <c r="F15877" t="s">
        <v>12760</v>
      </c>
      <c r="G15877" t="s">
        <v>25840</v>
      </c>
      <c r="H15877" t="s">
        <v>38098</v>
      </c>
    </row>
    <row r="15878" spans="6:8" x14ac:dyDescent="0.25">
      <c r="F15878" t="s">
        <v>15049</v>
      </c>
      <c r="G15878" t="s">
        <v>27878</v>
      </c>
      <c r="H15878" t="s">
        <v>39910</v>
      </c>
    </row>
    <row r="15879" spans="6:8" x14ac:dyDescent="0.25">
      <c r="F15879" t="s">
        <v>12746</v>
      </c>
      <c r="G15879" t="s">
        <v>25679</v>
      </c>
      <c r="H15879" t="s">
        <v>38085</v>
      </c>
    </row>
    <row r="15880" spans="6:8" x14ac:dyDescent="0.25">
      <c r="F15880" t="s">
        <v>15050</v>
      </c>
      <c r="G15880" t="s">
        <v>27879</v>
      </c>
      <c r="H15880" t="s">
        <v>39911</v>
      </c>
    </row>
    <row r="15881" spans="6:8" x14ac:dyDescent="0.25">
      <c r="F15881" t="s">
        <v>15051</v>
      </c>
      <c r="G15881" t="s">
        <v>27880</v>
      </c>
      <c r="H15881" t="s">
        <v>39912</v>
      </c>
    </row>
    <row r="15882" spans="6:8" x14ac:dyDescent="0.25">
      <c r="F15882" t="s">
        <v>12749</v>
      </c>
      <c r="G15882" t="s">
        <v>25831</v>
      </c>
      <c r="H15882" t="s">
        <v>38088</v>
      </c>
    </row>
    <row r="15883" spans="6:8" x14ac:dyDescent="0.25">
      <c r="F15883" t="s">
        <v>15052</v>
      </c>
      <c r="G15883" t="s">
        <v>27881</v>
      </c>
      <c r="H15883" t="s">
        <v>39913</v>
      </c>
    </row>
    <row r="15884" spans="6:8" x14ac:dyDescent="0.25">
      <c r="F15884" t="s">
        <v>11727</v>
      </c>
      <c r="G15884" t="s">
        <v>11727</v>
      </c>
      <c r="H15884" t="s">
        <v>29913</v>
      </c>
    </row>
    <row r="15885" spans="6:8" x14ac:dyDescent="0.25">
      <c r="F15885" t="s">
        <v>4497</v>
      </c>
      <c r="G15885" t="s">
        <v>18003</v>
      </c>
      <c r="H15885" t="s">
        <v>30690</v>
      </c>
    </row>
    <row r="15886" spans="6:8" x14ac:dyDescent="0.25">
      <c r="F15886" t="s">
        <v>15053</v>
      </c>
      <c r="G15886" t="s">
        <v>27882</v>
      </c>
      <c r="H15886" t="s">
        <v>39914</v>
      </c>
    </row>
    <row r="15887" spans="6:8" x14ac:dyDescent="0.25">
      <c r="F15887" t="s">
        <v>15054</v>
      </c>
      <c r="G15887" t="s">
        <v>27883</v>
      </c>
      <c r="H15887" t="s">
        <v>39915</v>
      </c>
    </row>
    <row r="15888" spans="6:8" x14ac:dyDescent="0.25">
      <c r="F15888" t="s">
        <v>15055</v>
      </c>
      <c r="G15888" t="s">
        <v>27884</v>
      </c>
      <c r="H15888" t="s">
        <v>39914</v>
      </c>
    </row>
    <row r="15889" spans="6:8" x14ac:dyDescent="0.25">
      <c r="F15889" t="s">
        <v>15056</v>
      </c>
      <c r="G15889" t="s">
        <v>27883</v>
      </c>
      <c r="H15889" t="s">
        <v>39916</v>
      </c>
    </row>
    <row r="15890" spans="6:8" x14ac:dyDescent="0.25">
      <c r="F15890" t="s">
        <v>12735</v>
      </c>
      <c r="G15890" t="s">
        <v>25820</v>
      </c>
      <c r="H15890" t="s">
        <v>38076</v>
      </c>
    </row>
    <row r="15891" spans="6:8" x14ac:dyDescent="0.25">
      <c r="F15891" t="s">
        <v>15057</v>
      </c>
      <c r="G15891" t="s">
        <v>27885</v>
      </c>
      <c r="H15891" t="s">
        <v>39914</v>
      </c>
    </row>
    <row r="15892" spans="6:8" x14ac:dyDescent="0.25">
      <c r="F15892" t="s">
        <v>15058</v>
      </c>
      <c r="G15892" t="s">
        <v>27883</v>
      </c>
      <c r="H15892" t="s">
        <v>39917</v>
      </c>
    </row>
    <row r="15893" spans="6:8" x14ac:dyDescent="0.25">
      <c r="F15893" t="s">
        <v>12737</v>
      </c>
      <c r="G15893" t="s">
        <v>16754</v>
      </c>
      <c r="H15893" t="s">
        <v>38078</v>
      </c>
    </row>
    <row r="15894" spans="6:8" x14ac:dyDescent="0.25">
      <c r="F15894" t="s">
        <v>12738</v>
      </c>
      <c r="G15894" t="s">
        <v>25822</v>
      </c>
      <c r="H15894" t="s">
        <v>38079</v>
      </c>
    </row>
    <row r="15895" spans="6:8" x14ac:dyDescent="0.25">
      <c r="F15895" t="s">
        <v>15059</v>
      </c>
      <c r="G15895" t="s">
        <v>27886</v>
      </c>
      <c r="H15895" t="s">
        <v>39914</v>
      </c>
    </row>
    <row r="15896" spans="6:8" x14ac:dyDescent="0.25">
      <c r="F15896" t="s">
        <v>15060</v>
      </c>
      <c r="G15896" t="s">
        <v>27883</v>
      </c>
      <c r="H15896" t="s">
        <v>39918</v>
      </c>
    </row>
    <row r="15897" spans="6:8" x14ac:dyDescent="0.25">
      <c r="F15897" t="s">
        <v>12740</v>
      </c>
      <c r="G15897" t="s">
        <v>18436</v>
      </c>
      <c r="H15897" t="s">
        <v>14580</v>
      </c>
    </row>
    <row r="15898" spans="6:8" x14ac:dyDescent="0.25">
      <c r="F15898" t="s">
        <v>15061</v>
      </c>
      <c r="G15898" t="s">
        <v>27887</v>
      </c>
      <c r="H15898" t="s">
        <v>39914</v>
      </c>
    </row>
    <row r="15899" spans="6:8" x14ac:dyDescent="0.25">
      <c r="F15899" t="s">
        <v>15062</v>
      </c>
      <c r="G15899" t="s">
        <v>27883</v>
      </c>
      <c r="H15899" t="s">
        <v>39919</v>
      </c>
    </row>
    <row r="15900" spans="6:8" x14ac:dyDescent="0.25">
      <c r="F15900" t="s">
        <v>12742</v>
      </c>
      <c r="G15900" t="s">
        <v>25825</v>
      </c>
      <c r="H15900" t="s">
        <v>38082</v>
      </c>
    </row>
    <row r="15901" spans="6:8" x14ac:dyDescent="0.25">
      <c r="F15901" t="s">
        <v>15063</v>
      </c>
      <c r="G15901" t="s">
        <v>27888</v>
      </c>
      <c r="H15901" t="s">
        <v>39914</v>
      </c>
    </row>
    <row r="15902" spans="6:8" x14ac:dyDescent="0.25">
      <c r="F15902" t="s">
        <v>15064</v>
      </c>
      <c r="G15902" t="s">
        <v>27883</v>
      </c>
      <c r="H15902" t="s">
        <v>39920</v>
      </c>
    </row>
    <row r="15903" spans="6:8" x14ac:dyDescent="0.25">
      <c r="F15903" t="s">
        <v>12744</v>
      </c>
      <c r="G15903" t="s">
        <v>25827</v>
      </c>
      <c r="H15903" t="s">
        <v>38084</v>
      </c>
    </row>
    <row r="15904" spans="6:8" x14ac:dyDescent="0.25">
      <c r="F15904" t="s">
        <v>15065</v>
      </c>
      <c r="G15904" t="s">
        <v>27889</v>
      </c>
      <c r="H15904" t="s">
        <v>39914</v>
      </c>
    </row>
    <row r="15905" spans="6:8" x14ac:dyDescent="0.25">
      <c r="F15905" t="s">
        <v>15064</v>
      </c>
      <c r="G15905" t="s">
        <v>27883</v>
      </c>
      <c r="H15905" t="s">
        <v>39920</v>
      </c>
    </row>
    <row r="15906" spans="6:8" x14ac:dyDescent="0.25">
      <c r="F15906" t="s">
        <v>12746</v>
      </c>
      <c r="G15906" t="s">
        <v>25679</v>
      </c>
      <c r="H15906" t="s">
        <v>38085</v>
      </c>
    </row>
    <row r="15907" spans="6:8" x14ac:dyDescent="0.25">
      <c r="F15907" t="s">
        <v>15066</v>
      </c>
      <c r="G15907" t="s">
        <v>27890</v>
      </c>
      <c r="H15907" t="s">
        <v>39914</v>
      </c>
    </row>
    <row r="15908" spans="6:8" x14ac:dyDescent="0.25">
      <c r="F15908" t="s">
        <v>15067</v>
      </c>
      <c r="G15908" t="s">
        <v>27883</v>
      </c>
      <c r="H15908" t="s">
        <v>39921</v>
      </c>
    </row>
    <row r="15909" spans="6:8" x14ac:dyDescent="0.25">
      <c r="F15909" t="s">
        <v>15068</v>
      </c>
      <c r="G15909" t="s">
        <v>27891</v>
      </c>
      <c r="H15909" t="s">
        <v>39914</v>
      </c>
    </row>
    <row r="15910" spans="6:8" x14ac:dyDescent="0.25">
      <c r="F15910" t="s">
        <v>15069</v>
      </c>
      <c r="G15910" t="s">
        <v>27883</v>
      </c>
      <c r="H15910" t="s">
        <v>39922</v>
      </c>
    </row>
    <row r="15911" spans="6:8" x14ac:dyDescent="0.25">
      <c r="F15911" t="s">
        <v>12749</v>
      </c>
      <c r="G15911" t="s">
        <v>25831</v>
      </c>
      <c r="H15911" t="s">
        <v>38088</v>
      </c>
    </row>
    <row r="15912" spans="6:8" x14ac:dyDescent="0.25">
      <c r="F15912" t="s">
        <v>15070</v>
      </c>
      <c r="G15912" t="s">
        <v>27892</v>
      </c>
      <c r="H15912" t="s">
        <v>39914</v>
      </c>
    </row>
    <row r="15913" spans="6:8" x14ac:dyDescent="0.25">
      <c r="F15913" t="s">
        <v>15071</v>
      </c>
      <c r="G15913" t="s">
        <v>27883</v>
      </c>
      <c r="H15913" t="s">
        <v>39923</v>
      </c>
    </row>
    <row r="15914" spans="6:8" x14ac:dyDescent="0.25">
      <c r="F15914" t="s">
        <v>4499</v>
      </c>
      <c r="G15914" t="s">
        <v>17386</v>
      </c>
      <c r="H15914" t="s">
        <v>30692</v>
      </c>
    </row>
    <row r="15915" spans="6:8" x14ac:dyDescent="0.25">
      <c r="F15915" t="s">
        <v>15072</v>
      </c>
      <c r="G15915" t="s">
        <v>27893</v>
      </c>
      <c r="H15915" t="s">
        <v>39924</v>
      </c>
    </row>
    <row r="15916" spans="6:8" x14ac:dyDescent="0.25">
      <c r="F15916" t="s">
        <v>15073</v>
      </c>
      <c r="G15916" t="s">
        <v>27894</v>
      </c>
      <c r="H15916" t="s">
        <v>39925</v>
      </c>
    </row>
    <row r="15917" spans="6:8" x14ac:dyDescent="0.25">
      <c r="F15917" t="s">
        <v>12735</v>
      </c>
      <c r="G15917" t="s">
        <v>25820</v>
      </c>
      <c r="H15917" t="s">
        <v>38076</v>
      </c>
    </row>
    <row r="15918" spans="6:8" x14ac:dyDescent="0.25">
      <c r="F15918" t="s">
        <v>15074</v>
      </c>
      <c r="G15918" t="s">
        <v>27895</v>
      </c>
      <c r="H15918" t="s">
        <v>39926</v>
      </c>
    </row>
    <row r="15919" spans="6:8" x14ac:dyDescent="0.25">
      <c r="F15919" t="s">
        <v>12769</v>
      </c>
      <c r="G15919" t="s">
        <v>16754</v>
      </c>
      <c r="H15919" t="s">
        <v>38101</v>
      </c>
    </row>
    <row r="15920" spans="6:8" x14ac:dyDescent="0.25">
      <c r="F15920" t="s">
        <v>12770</v>
      </c>
      <c r="G15920" t="s">
        <v>25848</v>
      </c>
      <c r="H15920" t="s">
        <v>38106</v>
      </c>
    </row>
    <row r="15921" spans="6:8" x14ac:dyDescent="0.25">
      <c r="F15921" t="s">
        <v>15075</v>
      </c>
      <c r="G15921" t="s">
        <v>27896</v>
      </c>
      <c r="H15921" t="s">
        <v>39927</v>
      </c>
    </row>
    <row r="15922" spans="6:8" x14ac:dyDescent="0.25">
      <c r="F15922" t="s">
        <v>12972</v>
      </c>
      <c r="G15922" t="s">
        <v>18436</v>
      </c>
      <c r="H15922" t="s">
        <v>38287</v>
      </c>
    </row>
    <row r="15923" spans="6:8" x14ac:dyDescent="0.25">
      <c r="F15923" t="s">
        <v>12973</v>
      </c>
      <c r="G15923" t="s">
        <v>26044</v>
      </c>
      <c r="H15923" t="s">
        <v>38288</v>
      </c>
    </row>
    <row r="15924" spans="6:8" x14ac:dyDescent="0.25">
      <c r="F15924" t="s">
        <v>15076</v>
      </c>
      <c r="G15924" t="s">
        <v>27897</v>
      </c>
      <c r="H15924" t="s">
        <v>39928</v>
      </c>
    </row>
    <row r="15925" spans="6:8" x14ac:dyDescent="0.25">
      <c r="F15925" t="s">
        <v>12742</v>
      </c>
      <c r="G15925" t="s">
        <v>25825</v>
      </c>
      <c r="H15925" t="s">
        <v>38082</v>
      </c>
    </row>
    <row r="15926" spans="6:8" x14ac:dyDescent="0.25">
      <c r="F15926" t="s">
        <v>15077</v>
      </c>
      <c r="G15926" t="s">
        <v>27898</v>
      </c>
      <c r="H15926" t="s">
        <v>39929</v>
      </c>
    </row>
    <row r="15927" spans="6:8" x14ac:dyDescent="0.25">
      <c r="F15927" t="s">
        <v>13000</v>
      </c>
      <c r="G15927" t="s">
        <v>25827</v>
      </c>
      <c r="H15927" t="s">
        <v>38313</v>
      </c>
    </row>
    <row r="15928" spans="6:8" x14ac:dyDescent="0.25">
      <c r="F15928" t="s">
        <v>13001</v>
      </c>
      <c r="G15928" t="s">
        <v>26069</v>
      </c>
      <c r="H15928" t="s">
        <v>38314</v>
      </c>
    </row>
    <row r="15929" spans="6:8" x14ac:dyDescent="0.25">
      <c r="F15929" t="s">
        <v>15078</v>
      </c>
      <c r="G15929" t="s">
        <v>27899</v>
      </c>
      <c r="H15929" t="s">
        <v>39929</v>
      </c>
    </row>
    <row r="15930" spans="6:8" x14ac:dyDescent="0.25">
      <c r="F15930" t="s">
        <v>12963</v>
      </c>
      <c r="G15930" t="s">
        <v>25679</v>
      </c>
      <c r="H15930" t="s">
        <v>38278</v>
      </c>
    </row>
    <row r="15931" spans="6:8" x14ac:dyDescent="0.25">
      <c r="F15931" t="s">
        <v>12964</v>
      </c>
      <c r="G15931" t="s">
        <v>26036</v>
      </c>
      <c r="H15931" t="s">
        <v>38279</v>
      </c>
    </row>
    <row r="15932" spans="6:8" x14ac:dyDescent="0.25">
      <c r="F15932" t="s">
        <v>15079</v>
      </c>
      <c r="G15932" t="s">
        <v>27900</v>
      </c>
      <c r="H15932" t="s">
        <v>39930</v>
      </c>
    </row>
    <row r="15933" spans="6:8" x14ac:dyDescent="0.25">
      <c r="F15933" t="s">
        <v>15080</v>
      </c>
      <c r="G15933" t="s">
        <v>27901</v>
      </c>
      <c r="H15933" t="s">
        <v>39931</v>
      </c>
    </row>
    <row r="15934" spans="6:8" x14ac:dyDescent="0.25">
      <c r="F15934" t="s">
        <v>12764</v>
      </c>
      <c r="G15934" t="s">
        <v>25831</v>
      </c>
      <c r="H15934" t="s">
        <v>38101</v>
      </c>
    </row>
    <row r="15935" spans="6:8" x14ac:dyDescent="0.25">
      <c r="F15935" t="s">
        <v>8391</v>
      </c>
      <c r="G15935" t="s">
        <v>18003</v>
      </c>
      <c r="H15935" t="s">
        <v>34398</v>
      </c>
    </row>
    <row r="15936" spans="6:8" x14ac:dyDescent="0.25">
      <c r="F15936" t="s">
        <v>15081</v>
      </c>
      <c r="G15936" t="s">
        <v>27902</v>
      </c>
      <c r="H15936" t="s">
        <v>39932</v>
      </c>
    </row>
    <row r="15937" spans="6:8" x14ac:dyDescent="0.25">
      <c r="F15937" t="s">
        <v>4499</v>
      </c>
      <c r="G15937" t="s">
        <v>17386</v>
      </c>
      <c r="H15937" t="s">
        <v>30692</v>
      </c>
    </row>
    <row r="15938" spans="6:8" x14ac:dyDescent="0.25">
      <c r="F15938" t="s">
        <v>15082</v>
      </c>
      <c r="G15938" t="s">
        <v>27903</v>
      </c>
      <c r="H15938" t="s">
        <v>39933</v>
      </c>
    </row>
    <row r="15939" spans="6:8" x14ac:dyDescent="0.25">
      <c r="F15939" t="s">
        <v>15083</v>
      </c>
      <c r="G15939" t="s">
        <v>27904</v>
      </c>
      <c r="H15939" t="s">
        <v>39934</v>
      </c>
    </row>
    <row r="15940" spans="6:8" x14ac:dyDescent="0.25">
      <c r="F15940" t="s">
        <v>12735</v>
      </c>
      <c r="G15940" t="s">
        <v>25820</v>
      </c>
      <c r="H15940" t="s">
        <v>38076</v>
      </c>
    </row>
    <row r="15941" spans="6:8" x14ac:dyDescent="0.25">
      <c r="F15941" t="s">
        <v>15084</v>
      </c>
      <c r="G15941" t="s">
        <v>27905</v>
      </c>
      <c r="H15941" t="s">
        <v>39935</v>
      </c>
    </row>
    <row r="15942" spans="6:8" x14ac:dyDescent="0.25">
      <c r="F15942" t="s">
        <v>12737</v>
      </c>
      <c r="G15942" t="s">
        <v>16754</v>
      </c>
      <c r="H15942" t="s">
        <v>38078</v>
      </c>
    </row>
    <row r="15943" spans="6:8" x14ac:dyDescent="0.25">
      <c r="F15943" t="s">
        <v>12738</v>
      </c>
      <c r="G15943" t="s">
        <v>25822</v>
      </c>
      <c r="H15943" t="s">
        <v>38079</v>
      </c>
    </row>
    <row r="15944" spans="6:8" x14ac:dyDescent="0.25">
      <c r="F15944" t="s">
        <v>15085</v>
      </c>
      <c r="G15944" t="s">
        <v>27906</v>
      </c>
      <c r="H15944" t="s">
        <v>39936</v>
      </c>
    </row>
    <row r="15945" spans="6:8" x14ac:dyDescent="0.25">
      <c r="F15945" t="s">
        <v>12886</v>
      </c>
      <c r="G15945" t="s">
        <v>18436</v>
      </c>
      <c r="H15945" t="s">
        <v>38210</v>
      </c>
    </row>
    <row r="15946" spans="6:8" x14ac:dyDescent="0.25">
      <c r="F15946" t="s">
        <v>12887</v>
      </c>
      <c r="G15946" t="s">
        <v>25962</v>
      </c>
      <c r="H15946" t="s">
        <v>38211</v>
      </c>
    </row>
    <row r="15947" spans="6:8" x14ac:dyDescent="0.25">
      <c r="F15947" t="s">
        <v>15086</v>
      </c>
      <c r="G15947" t="s">
        <v>27907</v>
      </c>
      <c r="H15947" t="s">
        <v>39937</v>
      </c>
    </row>
    <row r="15948" spans="6:8" x14ac:dyDescent="0.25">
      <c r="F15948" t="s">
        <v>12742</v>
      </c>
      <c r="G15948" t="s">
        <v>25825</v>
      </c>
      <c r="H15948" t="s">
        <v>38082</v>
      </c>
    </row>
    <row r="15949" spans="6:8" x14ac:dyDescent="0.25">
      <c r="F15949" t="s">
        <v>15087</v>
      </c>
      <c r="G15949" t="s">
        <v>27908</v>
      </c>
      <c r="H15949" t="s">
        <v>39938</v>
      </c>
    </row>
    <row r="15950" spans="6:8" x14ac:dyDescent="0.25">
      <c r="F15950" t="s">
        <v>12744</v>
      </c>
      <c r="G15950" t="s">
        <v>25827</v>
      </c>
      <c r="H15950" t="s">
        <v>38084</v>
      </c>
    </row>
    <row r="15951" spans="6:8" x14ac:dyDescent="0.25">
      <c r="F15951" t="s">
        <v>15088</v>
      </c>
      <c r="G15951" t="s">
        <v>27909</v>
      </c>
      <c r="H15951" t="s">
        <v>39938</v>
      </c>
    </row>
    <row r="15952" spans="6:8" x14ac:dyDescent="0.25">
      <c r="F15952" t="s">
        <v>12746</v>
      </c>
      <c r="G15952" t="s">
        <v>25679</v>
      </c>
      <c r="H15952" t="s">
        <v>38085</v>
      </c>
    </row>
    <row r="15953" spans="6:8" x14ac:dyDescent="0.25">
      <c r="F15953" t="s">
        <v>15089</v>
      </c>
      <c r="G15953" t="s">
        <v>27910</v>
      </c>
      <c r="H15953" t="s">
        <v>39939</v>
      </c>
    </row>
    <row r="15954" spans="6:8" x14ac:dyDescent="0.25">
      <c r="F15954" t="s">
        <v>15090</v>
      </c>
      <c r="G15954" t="s">
        <v>27911</v>
      </c>
      <c r="H15954" t="s">
        <v>39940</v>
      </c>
    </row>
    <row r="15955" spans="6:8" x14ac:dyDescent="0.25">
      <c r="F15955" t="s">
        <v>12749</v>
      </c>
      <c r="G15955" t="s">
        <v>25831</v>
      </c>
      <c r="H15955" t="s">
        <v>38088</v>
      </c>
    </row>
    <row r="15956" spans="6:8" x14ac:dyDescent="0.25">
      <c r="F15956" t="s">
        <v>15091</v>
      </c>
      <c r="G15956" t="s">
        <v>27912</v>
      </c>
      <c r="H15956" t="s">
        <v>39941</v>
      </c>
    </row>
    <row r="15957" spans="6:8" x14ac:dyDescent="0.25">
      <c r="F15957" t="s">
        <v>4499</v>
      </c>
      <c r="G15957" t="s">
        <v>17386</v>
      </c>
      <c r="H15957" t="s">
        <v>30692</v>
      </c>
    </row>
    <row r="15958" spans="6:8" x14ac:dyDescent="0.25">
      <c r="F15958" t="s">
        <v>15092</v>
      </c>
      <c r="G15958" t="s">
        <v>27913</v>
      </c>
      <c r="H15958" t="s">
        <v>39942</v>
      </c>
    </row>
    <row r="15959" spans="6:8" x14ac:dyDescent="0.25">
      <c r="F15959" t="s">
        <v>15093</v>
      </c>
      <c r="G15959" t="s">
        <v>27914</v>
      </c>
      <c r="H15959" t="s">
        <v>39943</v>
      </c>
    </row>
    <row r="15960" spans="6:8" x14ac:dyDescent="0.25">
      <c r="F15960" t="s">
        <v>12735</v>
      </c>
      <c r="G15960" t="s">
        <v>25820</v>
      </c>
      <c r="H15960" t="s">
        <v>38076</v>
      </c>
    </row>
    <row r="15961" spans="6:8" x14ac:dyDescent="0.25">
      <c r="F15961" t="s">
        <v>15094</v>
      </c>
      <c r="G15961" t="s">
        <v>27915</v>
      </c>
      <c r="H15961" t="s">
        <v>39944</v>
      </c>
    </row>
    <row r="15962" spans="6:8" x14ac:dyDescent="0.25">
      <c r="F15962" t="s">
        <v>12737</v>
      </c>
      <c r="G15962" t="s">
        <v>16754</v>
      </c>
      <c r="H15962" t="s">
        <v>38078</v>
      </c>
    </row>
    <row r="15963" spans="6:8" x14ac:dyDescent="0.25">
      <c r="F15963" t="s">
        <v>12738</v>
      </c>
      <c r="G15963" t="s">
        <v>25822</v>
      </c>
      <c r="H15963" t="s">
        <v>38079</v>
      </c>
    </row>
    <row r="15964" spans="6:8" x14ac:dyDescent="0.25">
      <c r="F15964" t="s">
        <v>15095</v>
      </c>
      <c r="G15964" t="s">
        <v>27916</v>
      </c>
      <c r="H15964" t="s">
        <v>39945</v>
      </c>
    </row>
    <row r="15965" spans="6:8" x14ac:dyDescent="0.25">
      <c r="F15965" t="s">
        <v>12740</v>
      </c>
      <c r="G15965" t="s">
        <v>18436</v>
      </c>
      <c r="H15965" t="s">
        <v>14580</v>
      </c>
    </row>
    <row r="15966" spans="6:8" x14ac:dyDescent="0.25">
      <c r="F15966" t="s">
        <v>15096</v>
      </c>
      <c r="G15966" t="s">
        <v>27917</v>
      </c>
      <c r="H15966" t="s">
        <v>39946</v>
      </c>
    </row>
    <row r="15967" spans="6:8" x14ac:dyDescent="0.25">
      <c r="F15967" t="s">
        <v>12742</v>
      </c>
      <c r="G15967" t="s">
        <v>25825</v>
      </c>
      <c r="H15967" t="s">
        <v>38082</v>
      </c>
    </row>
    <row r="15968" spans="6:8" x14ac:dyDescent="0.25">
      <c r="F15968" t="s">
        <v>15097</v>
      </c>
      <c r="G15968" t="s">
        <v>27918</v>
      </c>
      <c r="H15968" t="s">
        <v>39947</v>
      </c>
    </row>
    <row r="15969" spans="6:8" x14ac:dyDescent="0.25">
      <c r="F15969" t="s">
        <v>12744</v>
      </c>
      <c r="G15969" t="s">
        <v>25827</v>
      </c>
      <c r="H15969" t="s">
        <v>38084</v>
      </c>
    </row>
    <row r="15970" spans="6:8" x14ac:dyDescent="0.25">
      <c r="F15970" t="s">
        <v>15098</v>
      </c>
      <c r="G15970" t="s">
        <v>27919</v>
      </c>
      <c r="H15970" t="s">
        <v>39947</v>
      </c>
    </row>
    <row r="15971" spans="6:8" x14ac:dyDescent="0.25">
      <c r="F15971" t="s">
        <v>12746</v>
      </c>
      <c r="G15971" t="s">
        <v>25679</v>
      </c>
      <c r="H15971" t="s">
        <v>38085</v>
      </c>
    </row>
    <row r="15972" spans="6:8" x14ac:dyDescent="0.25">
      <c r="F15972" t="s">
        <v>15099</v>
      </c>
      <c r="G15972" t="s">
        <v>27920</v>
      </c>
      <c r="H15972" t="s">
        <v>39948</v>
      </c>
    </row>
    <row r="15973" spans="6:8" x14ac:dyDescent="0.25">
      <c r="F15973" t="s">
        <v>15100</v>
      </c>
      <c r="G15973" t="s">
        <v>27921</v>
      </c>
      <c r="H15973" t="s">
        <v>39949</v>
      </c>
    </row>
    <row r="15974" spans="6:8" x14ac:dyDescent="0.25">
      <c r="F15974" t="s">
        <v>12749</v>
      </c>
      <c r="G15974" t="s">
        <v>25831</v>
      </c>
      <c r="H15974" t="s">
        <v>38088</v>
      </c>
    </row>
    <row r="15975" spans="6:8" x14ac:dyDescent="0.25">
      <c r="F15975" t="s">
        <v>15101</v>
      </c>
      <c r="G15975" t="s">
        <v>27922</v>
      </c>
      <c r="H15975" t="s">
        <v>39950</v>
      </c>
    </row>
    <row r="15976" spans="6:8" x14ac:dyDescent="0.25">
      <c r="F15976" t="s">
        <v>4499</v>
      </c>
      <c r="G15976" t="s">
        <v>17386</v>
      </c>
      <c r="H15976" t="s">
        <v>30692</v>
      </c>
    </row>
    <row r="15977" spans="6:8" x14ac:dyDescent="0.25">
      <c r="F15977" t="s">
        <v>15102</v>
      </c>
      <c r="G15977" t="s">
        <v>27923</v>
      </c>
      <c r="H15977" t="s">
        <v>39951</v>
      </c>
    </row>
    <row r="15978" spans="6:8" x14ac:dyDescent="0.25">
      <c r="F15978" t="s">
        <v>15103</v>
      </c>
      <c r="G15978" t="s">
        <v>27924</v>
      </c>
      <c r="H15978" t="s">
        <v>39952</v>
      </c>
    </row>
    <row r="15979" spans="6:8" x14ac:dyDescent="0.25">
      <c r="F15979" t="s">
        <v>12735</v>
      </c>
      <c r="G15979" t="s">
        <v>25820</v>
      </c>
      <c r="H15979" t="s">
        <v>38076</v>
      </c>
    </row>
    <row r="15980" spans="6:8" x14ac:dyDescent="0.25">
      <c r="F15980" t="s">
        <v>15104</v>
      </c>
      <c r="G15980" t="s">
        <v>27925</v>
      </c>
      <c r="H15980" t="s">
        <v>39953</v>
      </c>
    </row>
    <row r="15981" spans="6:8" x14ac:dyDescent="0.25">
      <c r="F15981" t="s">
        <v>12754</v>
      </c>
      <c r="G15981" t="s">
        <v>16754</v>
      </c>
      <c r="H15981" t="s">
        <v>38093</v>
      </c>
    </row>
    <row r="15982" spans="6:8" x14ac:dyDescent="0.25">
      <c r="F15982" t="s">
        <v>15105</v>
      </c>
      <c r="G15982" t="s">
        <v>27926</v>
      </c>
      <c r="H15982" t="s">
        <v>39954</v>
      </c>
    </row>
    <row r="15983" spans="6:8" x14ac:dyDescent="0.25">
      <c r="F15983" t="s">
        <v>14579</v>
      </c>
      <c r="G15983" t="s">
        <v>14579</v>
      </c>
      <c r="H15983" t="s">
        <v>29913</v>
      </c>
    </row>
    <row r="15984" spans="6:8" x14ac:dyDescent="0.25">
      <c r="F15984" t="s">
        <v>14580</v>
      </c>
      <c r="G15984" t="s">
        <v>27471</v>
      </c>
      <c r="H15984" t="s">
        <v>39545</v>
      </c>
    </row>
    <row r="15985" spans="6:8" x14ac:dyDescent="0.25">
      <c r="F15985" t="s">
        <v>15106</v>
      </c>
      <c r="G15985" t="s">
        <v>27927</v>
      </c>
      <c r="H15985" t="s">
        <v>39955</v>
      </c>
    </row>
    <row r="15986" spans="6:8" x14ac:dyDescent="0.25">
      <c r="F15986" t="s">
        <v>9056</v>
      </c>
      <c r="G15986" t="s">
        <v>9056</v>
      </c>
      <c r="H15986" t="s">
        <v>29913</v>
      </c>
    </row>
    <row r="15987" spans="6:8" x14ac:dyDescent="0.25">
      <c r="F15987" t="s">
        <v>13063</v>
      </c>
      <c r="G15987" t="s">
        <v>26130</v>
      </c>
      <c r="H15987" t="s">
        <v>38370</v>
      </c>
    </row>
    <row r="15988" spans="6:8" x14ac:dyDescent="0.25">
      <c r="F15988" t="s">
        <v>15107</v>
      </c>
      <c r="G15988" t="s">
        <v>27928</v>
      </c>
      <c r="H15988" t="s">
        <v>39956</v>
      </c>
    </row>
    <row r="15989" spans="6:8" x14ac:dyDescent="0.25">
      <c r="F15989" t="s">
        <v>4938</v>
      </c>
      <c r="G15989" t="s">
        <v>4938</v>
      </c>
      <c r="H15989" t="s">
        <v>29913</v>
      </c>
    </row>
    <row r="15990" spans="6:8" x14ac:dyDescent="0.25">
      <c r="F15990" t="s">
        <v>12760</v>
      </c>
      <c r="G15990" t="s">
        <v>25840</v>
      </c>
      <c r="H15990" t="s">
        <v>38098</v>
      </c>
    </row>
    <row r="15991" spans="6:8" x14ac:dyDescent="0.25">
      <c r="F15991" t="s">
        <v>15108</v>
      </c>
      <c r="G15991" t="s">
        <v>27929</v>
      </c>
      <c r="H15991" t="s">
        <v>39956</v>
      </c>
    </row>
    <row r="15992" spans="6:8" x14ac:dyDescent="0.25">
      <c r="F15992" t="s">
        <v>12746</v>
      </c>
      <c r="G15992" t="s">
        <v>25679</v>
      </c>
      <c r="H15992" t="s">
        <v>38085</v>
      </c>
    </row>
    <row r="15993" spans="6:8" x14ac:dyDescent="0.25">
      <c r="F15993" t="s">
        <v>15109</v>
      </c>
      <c r="G15993" t="s">
        <v>27930</v>
      </c>
      <c r="H15993" t="s">
        <v>39957</v>
      </c>
    </row>
    <row r="15994" spans="6:8" x14ac:dyDescent="0.25">
      <c r="F15994" t="s">
        <v>15110</v>
      </c>
      <c r="G15994" t="s">
        <v>27931</v>
      </c>
      <c r="H15994" t="s">
        <v>39958</v>
      </c>
    </row>
    <row r="15995" spans="6:8" x14ac:dyDescent="0.25">
      <c r="F15995" t="s">
        <v>12749</v>
      </c>
      <c r="G15995" t="s">
        <v>25831</v>
      </c>
      <c r="H15995" t="s">
        <v>38088</v>
      </c>
    </row>
    <row r="15996" spans="6:8" x14ac:dyDescent="0.25">
      <c r="F15996" t="s">
        <v>15111</v>
      </c>
      <c r="G15996" t="s">
        <v>27932</v>
      </c>
      <c r="H15996" t="s">
        <v>39959</v>
      </c>
    </row>
    <row r="15997" spans="6:8" x14ac:dyDescent="0.25">
      <c r="F15997" t="s">
        <v>11727</v>
      </c>
      <c r="G15997" t="s">
        <v>11727</v>
      </c>
      <c r="H15997" t="s">
        <v>29913</v>
      </c>
    </row>
    <row r="15998" spans="6:8" x14ac:dyDescent="0.25">
      <c r="F15998" t="s">
        <v>4497</v>
      </c>
      <c r="G15998" t="s">
        <v>18003</v>
      </c>
      <c r="H15998" t="s">
        <v>30690</v>
      </c>
    </row>
    <row r="15999" spans="6:8" x14ac:dyDescent="0.25">
      <c r="F15999" t="s">
        <v>15112</v>
      </c>
      <c r="G15999" t="s">
        <v>27933</v>
      </c>
      <c r="H15999" t="s">
        <v>39960</v>
      </c>
    </row>
    <row r="16000" spans="6:8" x14ac:dyDescent="0.25">
      <c r="F16000" t="s">
        <v>15113</v>
      </c>
      <c r="G16000" t="s">
        <v>27934</v>
      </c>
      <c r="H16000" t="s">
        <v>39961</v>
      </c>
    </row>
    <row r="16001" spans="6:8" x14ac:dyDescent="0.25">
      <c r="F16001" t="s">
        <v>12735</v>
      </c>
      <c r="G16001" t="s">
        <v>25820</v>
      </c>
      <c r="H16001" t="s">
        <v>38076</v>
      </c>
    </row>
    <row r="16002" spans="6:8" x14ac:dyDescent="0.25">
      <c r="F16002" t="s">
        <v>15114</v>
      </c>
      <c r="G16002" t="s">
        <v>27935</v>
      </c>
      <c r="H16002" t="s">
        <v>39962</v>
      </c>
    </row>
    <row r="16003" spans="6:8" x14ac:dyDescent="0.25">
      <c r="F16003" t="s">
        <v>12754</v>
      </c>
      <c r="G16003" t="s">
        <v>16754</v>
      </c>
      <c r="H16003" t="s">
        <v>38093</v>
      </c>
    </row>
    <row r="16004" spans="6:8" x14ac:dyDescent="0.25">
      <c r="F16004" t="s">
        <v>15115</v>
      </c>
      <c r="G16004" t="s">
        <v>27936</v>
      </c>
      <c r="H16004" t="s">
        <v>39963</v>
      </c>
    </row>
    <row r="16005" spans="6:8" x14ac:dyDescent="0.25">
      <c r="F16005" t="s">
        <v>12740</v>
      </c>
      <c r="G16005" t="s">
        <v>18436</v>
      </c>
      <c r="H16005" t="s">
        <v>14580</v>
      </c>
    </row>
    <row r="16006" spans="6:8" x14ac:dyDescent="0.25">
      <c r="F16006" t="s">
        <v>15116</v>
      </c>
      <c r="G16006" t="s">
        <v>27937</v>
      </c>
      <c r="H16006" t="s">
        <v>39964</v>
      </c>
    </row>
    <row r="16007" spans="6:8" x14ac:dyDescent="0.25">
      <c r="F16007" t="s">
        <v>12742</v>
      </c>
      <c r="G16007" t="s">
        <v>25825</v>
      </c>
      <c r="H16007" t="s">
        <v>38082</v>
      </c>
    </row>
    <row r="16008" spans="6:8" x14ac:dyDescent="0.25">
      <c r="F16008" t="s">
        <v>15117</v>
      </c>
      <c r="G16008" t="s">
        <v>27938</v>
      </c>
      <c r="H16008" t="s">
        <v>39965</v>
      </c>
    </row>
    <row r="16009" spans="6:8" x14ac:dyDescent="0.25">
      <c r="F16009" t="s">
        <v>12744</v>
      </c>
      <c r="G16009" t="s">
        <v>25827</v>
      </c>
      <c r="H16009" t="s">
        <v>38084</v>
      </c>
    </row>
    <row r="16010" spans="6:8" x14ac:dyDescent="0.25">
      <c r="F16010" t="s">
        <v>15118</v>
      </c>
      <c r="G16010" t="s">
        <v>27939</v>
      </c>
      <c r="H16010" t="s">
        <v>39965</v>
      </c>
    </row>
    <row r="16011" spans="6:8" x14ac:dyDescent="0.25">
      <c r="F16011" t="s">
        <v>12746</v>
      </c>
      <c r="G16011" t="s">
        <v>25679</v>
      </c>
      <c r="H16011" t="s">
        <v>38085</v>
      </c>
    </row>
    <row r="16012" spans="6:8" x14ac:dyDescent="0.25">
      <c r="F16012" t="s">
        <v>15119</v>
      </c>
      <c r="G16012" t="s">
        <v>27940</v>
      </c>
      <c r="H16012" t="s">
        <v>39966</v>
      </c>
    </row>
    <row r="16013" spans="6:8" x14ac:dyDescent="0.25">
      <c r="F16013" t="s">
        <v>15120</v>
      </c>
      <c r="G16013" t="s">
        <v>27941</v>
      </c>
      <c r="H16013" t="s">
        <v>39967</v>
      </c>
    </row>
    <row r="16014" spans="6:8" x14ac:dyDescent="0.25">
      <c r="F16014" t="s">
        <v>12749</v>
      </c>
      <c r="G16014" t="s">
        <v>25831</v>
      </c>
      <c r="H16014" t="s">
        <v>38088</v>
      </c>
    </row>
    <row r="16015" spans="6:8" x14ac:dyDescent="0.25">
      <c r="F16015" t="s">
        <v>15121</v>
      </c>
      <c r="G16015" t="s">
        <v>27942</v>
      </c>
      <c r="H16015" t="s">
        <v>39968</v>
      </c>
    </row>
    <row r="16016" spans="6:8" x14ac:dyDescent="0.25">
      <c r="F16016" t="s">
        <v>4499</v>
      </c>
      <c r="G16016" t="s">
        <v>17386</v>
      </c>
      <c r="H16016" t="s">
        <v>30692</v>
      </c>
    </row>
    <row r="16017" spans="6:8" x14ac:dyDescent="0.25">
      <c r="F16017" t="s">
        <v>15122</v>
      </c>
      <c r="G16017" t="s">
        <v>27943</v>
      </c>
      <c r="H16017" t="s">
        <v>39969</v>
      </c>
    </row>
    <row r="16018" spans="6:8" x14ac:dyDescent="0.25">
      <c r="F16018" t="s">
        <v>15123</v>
      </c>
      <c r="G16018" t="s">
        <v>27944</v>
      </c>
      <c r="H16018" t="s">
        <v>39970</v>
      </c>
    </row>
    <row r="16019" spans="6:8" x14ac:dyDescent="0.25">
      <c r="F16019" t="s">
        <v>12735</v>
      </c>
      <c r="G16019" t="s">
        <v>25820</v>
      </c>
      <c r="H16019" t="s">
        <v>38076</v>
      </c>
    </row>
    <row r="16020" spans="6:8" x14ac:dyDescent="0.25">
      <c r="F16020" t="s">
        <v>15124</v>
      </c>
      <c r="G16020" t="s">
        <v>27945</v>
      </c>
      <c r="H16020" t="s">
        <v>39971</v>
      </c>
    </row>
    <row r="16021" spans="6:8" x14ac:dyDescent="0.25">
      <c r="F16021" t="s">
        <v>13082</v>
      </c>
      <c r="G16021" t="s">
        <v>16754</v>
      </c>
      <c r="H16021" t="s">
        <v>38387</v>
      </c>
    </row>
    <row r="16022" spans="6:8" x14ac:dyDescent="0.25">
      <c r="F16022" t="s">
        <v>13083</v>
      </c>
      <c r="G16022" t="s">
        <v>26149</v>
      </c>
      <c r="H16022" t="s">
        <v>38388</v>
      </c>
    </row>
    <row r="16023" spans="6:8" x14ac:dyDescent="0.25">
      <c r="F16023" t="s">
        <v>15125</v>
      </c>
      <c r="G16023" t="s">
        <v>27946</v>
      </c>
      <c r="H16023" t="s">
        <v>39972</v>
      </c>
    </row>
    <row r="16024" spans="6:8" x14ac:dyDescent="0.25">
      <c r="F16024" t="s">
        <v>12886</v>
      </c>
      <c r="G16024" t="s">
        <v>18436</v>
      </c>
      <c r="H16024" t="s">
        <v>38210</v>
      </c>
    </row>
    <row r="16025" spans="6:8" x14ac:dyDescent="0.25">
      <c r="F16025" t="s">
        <v>12887</v>
      </c>
      <c r="G16025" t="s">
        <v>25962</v>
      </c>
      <c r="H16025" t="s">
        <v>38211</v>
      </c>
    </row>
    <row r="16026" spans="6:8" x14ac:dyDescent="0.25">
      <c r="F16026" t="s">
        <v>15126</v>
      </c>
      <c r="G16026" t="s">
        <v>27947</v>
      </c>
      <c r="H16026" t="s">
        <v>39973</v>
      </c>
    </row>
    <row r="16027" spans="6:8" x14ac:dyDescent="0.25">
      <c r="F16027" t="s">
        <v>12742</v>
      </c>
      <c r="G16027" t="s">
        <v>25825</v>
      </c>
      <c r="H16027" t="s">
        <v>38082</v>
      </c>
    </row>
    <row r="16028" spans="6:8" x14ac:dyDescent="0.25">
      <c r="F16028" t="s">
        <v>15127</v>
      </c>
      <c r="G16028" t="s">
        <v>27948</v>
      </c>
      <c r="H16028" t="s">
        <v>39974</v>
      </c>
    </row>
    <row r="16029" spans="6:8" x14ac:dyDescent="0.25">
      <c r="F16029" t="s">
        <v>12744</v>
      </c>
      <c r="G16029" t="s">
        <v>25827</v>
      </c>
      <c r="H16029" t="s">
        <v>38084</v>
      </c>
    </row>
    <row r="16030" spans="6:8" x14ac:dyDescent="0.25">
      <c r="F16030" t="s">
        <v>15128</v>
      </c>
      <c r="G16030" t="s">
        <v>27949</v>
      </c>
      <c r="H16030" t="s">
        <v>39974</v>
      </c>
    </row>
    <row r="16031" spans="6:8" x14ac:dyDescent="0.25">
      <c r="F16031" t="s">
        <v>12746</v>
      </c>
      <c r="G16031" t="s">
        <v>25679</v>
      </c>
      <c r="H16031" t="s">
        <v>38085</v>
      </c>
    </row>
    <row r="16032" spans="6:8" x14ac:dyDescent="0.25">
      <c r="F16032" t="s">
        <v>15129</v>
      </c>
      <c r="G16032" t="s">
        <v>27950</v>
      </c>
      <c r="H16032" t="s">
        <v>39975</v>
      </c>
    </row>
    <row r="16033" spans="6:8" x14ac:dyDescent="0.25">
      <c r="F16033" t="s">
        <v>15130</v>
      </c>
      <c r="G16033" t="s">
        <v>27951</v>
      </c>
      <c r="H16033" t="s">
        <v>39976</v>
      </c>
    </row>
    <row r="16034" spans="6:8" x14ac:dyDescent="0.25">
      <c r="F16034" t="s">
        <v>12749</v>
      </c>
      <c r="G16034" t="s">
        <v>25831</v>
      </c>
      <c r="H16034" t="s">
        <v>38088</v>
      </c>
    </row>
    <row r="16035" spans="6:8" x14ac:dyDescent="0.25">
      <c r="F16035" t="s">
        <v>15131</v>
      </c>
      <c r="G16035" t="s">
        <v>27952</v>
      </c>
      <c r="H16035" t="s">
        <v>39977</v>
      </c>
    </row>
    <row r="16036" spans="6:8" x14ac:dyDescent="0.25">
      <c r="F16036" t="s">
        <v>4499</v>
      </c>
      <c r="G16036" t="s">
        <v>17386</v>
      </c>
      <c r="H16036" t="s">
        <v>30692</v>
      </c>
    </row>
    <row r="16037" spans="6:8" x14ac:dyDescent="0.25">
      <c r="F16037" t="s">
        <v>15132</v>
      </c>
      <c r="G16037" t="s">
        <v>27953</v>
      </c>
      <c r="H16037" t="s">
        <v>39978</v>
      </c>
    </row>
    <row r="16038" spans="6:8" x14ac:dyDescent="0.25">
      <c r="F16038" t="s">
        <v>15133</v>
      </c>
      <c r="G16038" t="s">
        <v>27954</v>
      </c>
      <c r="H16038" t="s">
        <v>39979</v>
      </c>
    </row>
    <row r="16039" spans="6:8" x14ac:dyDescent="0.25">
      <c r="F16039" t="s">
        <v>12735</v>
      </c>
      <c r="G16039" t="s">
        <v>25820</v>
      </c>
      <c r="H16039" t="s">
        <v>38076</v>
      </c>
    </row>
    <row r="16040" spans="6:8" x14ac:dyDescent="0.25">
      <c r="F16040" t="s">
        <v>15134</v>
      </c>
      <c r="G16040" t="s">
        <v>27955</v>
      </c>
      <c r="H16040" t="s">
        <v>39980</v>
      </c>
    </row>
    <row r="16041" spans="6:8" x14ac:dyDescent="0.25">
      <c r="F16041" t="s">
        <v>12957</v>
      </c>
      <c r="G16041" t="s">
        <v>16754</v>
      </c>
      <c r="H16041" t="s">
        <v>38274</v>
      </c>
    </row>
    <row r="16042" spans="6:8" x14ac:dyDescent="0.25">
      <c r="F16042" t="s">
        <v>12958</v>
      </c>
      <c r="G16042" t="s">
        <v>13326</v>
      </c>
      <c r="H16042" t="s">
        <v>13083</v>
      </c>
    </row>
    <row r="16043" spans="6:8" x14ac:dyDescent="0.25">
      <c r="F16043" t="s">
        <v>15135</v>
      </c>
      <c r="G16043" t="s">
        <v>27956</v>
      </c>
      <c r="H16043" t="s">
        <v>39981</v>
      </c>
    </row>
    <row r="16044" spans="6:8" x14ac:dyDescent="0.25">
      <c r="F16044" t="s">
        <v>12986</v>
      </c>
      <c r="G16044" t="s">
        <v>18436</v>
      </c>
      <c r="H16044" t="s">
        <v>38300</v>
      </c>
    </row>
    <row r="16045" spans="6:8" x14ac:dyDescent="0.25">
      <c r="F16045" t="s">
        <v>12987</v>
      </c>
      <c r="G16045" t="s">
        <v>26056</v>
      </c>
      <c r="H16045" t="s">
        <v>38301</v>
      </c>
    </row>
    <row r="16046" spans="6:8" x14ac:dyDescent="0.25">
      <c r="F16046" t="s">
        <v>15136</v>
      </c>
      <c r="G16046" t="s">
        <v>27957</v>
      </c>
      <c r="H16046" t="s">
        <v>39982</v>
      </c>
    </row>
    <row r="16047" spans="6:8" x14ac:dyDescent="0.25">
      <c r="F16047" t="s">
        <v>12742</v>
      </c>
      <c r="G16047" t="s">
        <v>25825</v>
      </c>
      <c r="H16047" t="s">
        <v>38082</v>
      </c>
    </row>
    <row r="16048" spans="6:8" x14ac:dyDescent="0.25">
      <c r="F16048" t="s">
        <v>15137</v>
      </c>
      <c r="G16048" t="s">
        <v>27958</v>
      </c>
      <c r="H16048" t="s">
        <v>39983</v>
      </c>
    </row>
    <row r="16049" spans="6:8" x14ac:dyDescent="0.25">
      <c r="F16049" t="s">
        <v>12976</v>
      </c>
      <c r="G16049" t="s">
        <v>25827</v>
      </c>
      <c r="H16049" t="s">
        <v>38291</v>
      </c>
    </row>
    <row r="16050" spans="6:8" x14ac:dyDescent="0.25">
      <c r="F16050" t="s">
        <v>12977</v>
      </c>
      <c r="G16050" t="s">
        <v>26047</v>
      </c>
      <c r="H16050" t="s">
        <v>38292</v>
      </c>
    </row>
    <row r="16051" spans="6:8" x14ac:dyDescent="0.25">
      <c r="F16051" t="s">
        <v>15138</v>
      </c>
      <c r="G16051" t="s">
        <v>27959</v>
      </c>
      <c r="H16051" t="s">
        <v>39983</v>
      </c>
    </row>
    <row r="16052" spans="6:8" x14ac:dyDescent="0.25">
      <c r="F16052" t="s">
        <v>12963</v>
      </c>
      <c r="G16052" t="s">
        <v>25679</v>
      </c>
      <c r="H16052" t="s">
        <v>38278</v>
      </c>
    </row>
    <row r="16053" spans="6:8" x14ac:dyDescent="0.25">
      <c r="F16053" t="s">
        <v>12964</v>
      </c>
      <c r="G16053" t="s">
        <v>26036</v>
      </c>
      <c r="H16053" t="s">
        <v>38279</v>
      </c>
    </row>
    <row r="16054" spans="6:8" x14ac:dyDescent="0.25">
      <c r="F16054" t="s">
        <v>15139</v>
      </c>
      <c r="G16054" t="s">
        <v>27960</v>
      </c>
      <c r="H16054" t="s">
        <v>39984</v>
      </c>
    </row>
    <row r="16055" spans="6:8" x14ac:dyDescent="0.25">
      <c r="F16055" t="s">
        <v>15140</v>
      </c>
      <c r="G16055" t="s">
        <v>27961</v>
      </c>
      <c r="H16055" t="s">
        <v>39985</v>
      </c>
    </row>
    <row r="16056" spans="6:8" x14ac:dyDescent="0.25">
      <c r="F16056" t="s">
        <v>12749</v>
      </c>
      <c r="G16056" t="s">
        <v>25831</v>
      </c>
      <c r="H16056" t="s">
        <v>38088</v>
      </c>
    </row>
    <row r="16057" spans="6:8" x14ac:dyDescent="0.25">
      <c r="F16057" t="s">
        <v>15141</v>
      </c>
      <c r="G16057" t="s">
        <v>27962</v>
      </c>
      <c r="H16057" t="s">
        <v>39986</v>
      </c>
    </row>
    <row r="16058" spans="6:8" x14ac:dyDescent="0.25">
      <c r="F16058" t="s">
        <v>4499</v>
      </c>
      <c r="G16058" t="s">
        <v>17386</v>
      </c>
      <c r="H16058" t="s">
        <v>30692</v>
      </c>
    </row>
    <row r="16059" spans="6:8" x14ac:dyDescent="0.25">
      <c r="F16059" t="s">
        <v>15142</v>
      </c>
      <c r="G16059" t="s">
        <v>27963</v>
      </c>
      <c r="H16059" t="s">
        <v>39987</v>
      </c>
    </row>
    <row r="16060" spans="6:8" x14ac:dyDescent="0.25">
      <c r="F16060" t="s">
        <v>15143</v>
      </c>
      <c r="G16060" t="s">
        <v>27964</v>
      </c>
      <c r="H16060" t="s">
        <v>39988</v>
      </c>
    </row>
    <row r="16061" spans="6:8" x14ac:dyDescent="0.25">
      <c r="F16061" t="s">
        <v>12735</v>
      </c>
      <c r="G16061" t="s">
        <v>25820</v>
      </c>
      <c r="H16061" t="s">
        <v>38076</v>
      </c>
    </row>
    <row r="16062" spans="6:8" x14ac:dyDescent="0.25">
      <c r="F16062" t="s">
        <v>15144</v>
      </c>
      <c r="G16062" t="s">
        <v>27965</v>
      </c>
      <c r="H16062" t="s">
        <v>39989</v>
      </c>
    </row>
    <row r="16063" spans="6:8" x14ac:dyDescent="0.25">
      <c r="F16063" t="s">
        <v>12754</v>
      </c>
      <c r="G16063" t="s">
        <v>16754</v>
      </c>
      <c r="H16063" t="s">
        <v>38093</v>
      </c>
    </row>
    <row r="16064" spans="6:8" x14ac:dyDescent="0.25">
      <c r="F16064" t="s">
        <v>15145</v>
      </c>
      <c r="G16064" t="s">
        <v>27966</v>
      </c>
      <c r="H16064" t="s">
        <v>39990</v>
      </c>
    </row>
    <row r="16065" spans="6:8" x14ac:dyDescent="0.25">
      <c r="F16065" t="s">
        <v>12756</v>
      </c>
      <c r="G16065" t="s">
        <v>18436</v>
      </c>
      <c r="H16065" t="s">
        <v>31036</v>
      </c>
    </row>
    <row r="16066" spans="6:8" x14ac:dyDescent="0.25">
      <c r="F16066" t="s">
        <v>12757</v>
      </c>
      <c r="G16066" t="s">
        <v>25837</v>
      </c>
      <c r="H16066" t="s">
        <v>38095</v>
      </c>
    </row>
    <row r="16067" spans="6:8" x14ac:dyDescent="0.25">
      <c r="F16067" t="s">
        <v>15146</v>
      </c>
      <c r="G16067" t="s">
        <v>27967</v>
      </c>
      <c r="H16067" t="s">
        <v>39991</v>
      </c>
    </row>
    <row r="16068" spans="6:8" x14ac:dyDescent="0.25">
      <c r="F16068" t="s">
        <v>12742</v>
      </c>
      <c r="G16068" t="s">
        <v>25825</v>
      </c>
      <c r="H16068" t="s">
        <v>38082</v>
      </c>
    </row>
    <row r="16069" spans="6:8" x14ac:dyDescent="0.25">
      <c r="F16069" t="s">
        <v>15147</v>
      </c>
      <c r="G16069" t="s">
        <v>27968</v>
      </c>
      <c r="H16069" t="s">
        <v>39992</v>
      </c>
    </row>
    <row r="16070" spans="6:8" x14ac:dyDescent="0.25">
      <c r="F16070" t="s">
        <v>4938</v>
      </c>
      <c r="G16070" t="s">
        <v>4938</v>
      </c>
      <c r="H16070" t="s">
        <v>29913</v>
      </c>
    </row>
    <row r="16071" spans="6:8" x14ac:dyDescent="0.25">
      <c r="F16071" t="s">
        <v>12760</v>
      </c>
      <c r="G16071" t="s">
        <v>25840</v>
      </c>
      <c r="H16071" t="s">
        <v>38098</v>
      </c>
    </row>
    <row r="16072" spans="6:8" x14ac:dyDescent="0.25">
      <c r="F16072" t="s">
        <v>15148</v>
      </c>
      <c r="G16072" t="s">
        <v>27969</v>
      </c>
      <c r="H16072" t="s">
        <v>39992</v>
      </c>
    </row>
    <row r="16073" spans="6:8" x14ac:dyDescent="0.25">
      <c r="F16073" t="s">
        <v>12746</v>
      </c>
      <c r="G16073" t="s">
        <v>25679</v>
      </c>
      <c r="H16073" t="s">
        <v>38085</v>
      </c>
    </row>
    <row r="16074" spans="6:8" x14ac:dyDescent="0.25">
      <c r="F16074" t="s">
        <v>15149</v>
      </c>
      <c r="G16074" t="s">
        <v>27970</v>
      </c>
      <c r="H16074" t="s">
        <v>39993</v>
      </c>
    </row>
    <row r="16075" spans="6:8" x14ac:dyDescent="0.25">
      <c r="F16075" t="s">
        <v>15150</v>
      </c>
      <c r="G16075" t="s">
        <v>27971</v>
      </c>
      <c r="H16075" t="s">
        <v>39994</v>
      </c>
    </row>
    <row r="16076" spans="6:8" x14ac:dyDescent="0.25">
      <c r="F16076" t="s">
        <v>12764</v>
      </c>
      <c r="G16076" t="s">
        <v>25831</v>
      </c>
      <c r="H16076" t="s">
        <v>38101</v>
      </c>
    </row>
    <row r="16077" spans="6:8" x14ac:dyDescent="0.25">
      <c r="F16077" t="s">
        <v>8391</v>
      </c>
      <c r="G16077" t="s">
        <v>18003</v>
      </c>
      <c r="H16077" t="s">
        <v>34398</v>
      </c>
    </row>
    <row r="16078" spans="6:8" x14ac:dyDescent="0.25">
      <c r="F16078" t="s">
        <v>15151</v>
      </c>
      <c r="G16078" t="s">
        <v>27972</v>
      </c>
      <c r="H16078" t="s">
        <v>39995</v>
      </c>
    </row>
    <row r="16079" spans="6:8" x14ac:dyDescent="0.25">
      <c r="F16079" t="s">
        <v>11727</v>
      </c>
      <c r="G16079" t="s">
        <v>11727</v>
      </c>
      <c r="H16079" t="s">
        <v>29913</v>
      </c>
    </row>
    <row r="16080" spans="6:8" x14ac:dyDescent="0.25">
      <c r="F16080" t="s">
        <v>4497</v>
      </c>
      <c r="G16080" t="s">
        <v>18003</v>
      </c>
      <c r="H16080" t="s">
        <v>30690</v>
      </c>
    </row>
    <row r="16081" spans="6:8" x14ac:dyDescent="0.25">
      <c r="F16081" t="s">
        <v>15152</v>
      </c>
      <c r="G16081" t="s">
        <v>27973</v>
      </c>
      <c r="H16081" t="s">
        <v>39996</v>
      </c>
    </row>
    <row r="16082" spans="6:8" x14ac:dyDescent="0.25">
      <c r="F16082" t="s">
        <v>15153</v>
      </c>
      <c r="G16082" t="s">
        <v>27974</v>
      </c>
      <c r="H16082" t="s">
        <v>39997</v>
      </c>
    </row>
    <row r="16083" spans="6:8" x14ac:dyDescent="0.25">
      <c r="F16083" t="s">
        <v>12735</v>
      </c>
      <c r="G16083" t="s">
        <v>25820</v>
      </c>
      <c r="H16083" t="s">
        <v>38076</v>
      </c>
    </row>
    <row r="16084" spans="6:8" x14ac:dyDescent="0.25">
      <c r="F16084" t="s">
        <v>15154</v>
      </c>
      <c r="G16084" t="s">
        <v>27975</v>
      </c>
      <c r="H16084" t="s">
        <v>39998</v>
      </c>
    </row>
    <row r="16085" spans="6:8" x14ac:dyDescent="0.25">
      <c r="F16085" t="s">
        <v>12769</v>
      </c>
      <c r="G16085" t="s">
        <v>16754</v>
      </c>
      <c r="H16085" t="s">
        <v>38101</v>
      </c>
    </row>
    <row r="16086" spans="6:8" x14ac:dyDescent="0.25">
      <c r="F16086" t="s">
        <v>12770</v>
      </c>
      <c r="G16086" t="s">
        <v>25848</v>
      </c>
      <c r="H16086" t="s">
        <v>38106</v>
      </c>
    </row>
    <row r="16087" spans="6:8" x14ac:dyDescent="0.25">
      <c r="F16087" t="s">
        <v>15155</v>
      </c>
      <c r="G16087" t="s">
        <v>27976</v>
      </c>
      <c r="H16087" t="s">
        <v>39999</v>
      </c>
    </row>
    <row r="16088" spans="6:8" x14ac:dyDescent="0.25">
      <c r="F16088" t="s">
        <v>12972</v>
      </c>
      <c r="G16088" t="s">
        <v>18436</v>
      </c>
      <c r="H16088" t="s">
        <v>38287</v>
      </c>
    </row>
    <row r="16089" spans="6:8" x14ac:dyDescent="0.25">
      <c r="F16089" t="s">
        <v>12973</v>
      </c>
      <c r="G16089" t="s">
        <v>26044</v>
      </c>
      <c r="H16089" t="s">
        <v>38288</v>
      </c>
    </row>
    <row r="16090" spans="6:8" x14ac:dyDescent="0.25">
      <c r="F16090" t="s">
        <v>15156</v>
      </c>
      <c r="G16090" t="s">
        <v>27977</v>
      </c>
      <c r="H16090" t="s">
        <v>40000</v>
      </c>
    </row>
    <row r="16091" spans="6:8" x14ac:dyDescent="0.25">
      <c r="F16091" t="s">
        <v>12742</v>
      </c>
      <c r="G16091" t="s">
        <v>25825</v>
      </c>
      <c r="H16091" t="s">
        <v>38082</v>
      </c>
    </row>
    <row r="16092" spans="6:8" x14ac:dyDescent="0.25">
      <c r="F16092" t="s">
        <v>15157</v>
      </c>
      <c r="G16092" t="s">
        <v>27978</v>
      </c>
      <c r="H16092" t="s">
        <v>40001</v>
      </c>
    </row>
    <row r="16093" spans="6:8" x14ac:dyDescent="0.25">
      <c r="F16093" t="s">
        <v>12976</v>
      </c>
      <c r="G16093" t="s">
        <v>25827</v>
      </c>
      <c r="H16093" t="s">
        <v>38291</v>
      </c>
    </row>
    <row r="16094" spans="6:8" x14ac:dyDescent="0.25">
      <c r="F16094" t="s">
        <v>12977</v>
      </c>
      <c r="G16094" t="s">
        <v>26047</v>
      </c>
      <c r="H16094" t="s">
        <v>38292</v>
      </c>
    </row>
    <row r="16095" spans="6:8" x14ac:dyDescent="0.25">
      <c r="F16095" t="s">
        <v>15158</v>
      </c>
      <c r="G16095" t="s">
        <v>27979</v>
      </c>
      <c r="H16095" t="s">
        <v>40001</v>
      </c>
    </row>
    <row r="16096" spans="6:8" x14ac:dyDescent="0.25">
      <c r="F16096" t="s">
        <v>12963</v>
      </c>
      <c r="G16096" t="s">
        <v>25679</v>
      </c>
      <c r="H16096" t="s">
        <v>38278</v>
      </c>
    </row>
    <row r="16097" spans="6:8" x14ac:dyDescent="0.25">
      <c r="F16097" t="s">
        <v>12964</v>
      </c>
      <c r="G16097" t="s">
        <v>26036</v>
      </c>
      <c r="H16097" t="s">
        <v>38279</v>
      </c>
    </row>
    <row r="16098" spans="6:8" x14ac:dyDescent="0.25">
      <c r="F16098" t="s">
        <v>15159</v>
      </c>
      <c r="G16098" t="s">
        <v>27980</v>
      </c>
      <c r="H16098" t="s">
        <v>40002</v>
      </c>
    </row>
    <row r="16099" spans="6:8" x14ac:dyDescent="0.25">
      <c r="F16099" t="s">
        <v>15160</v>
      </c>
      <c r="G16099" t="s">
        <v>27981</v>
      </c>
      <c r="H16099" t="s">
        <v>40003</v>
      </c>
    </row>
    <row r="16100" spans="6:8" x14ac:dyDescent="0.25">
      <c r="F16100" t="s">
        <v>12764</v>
      </c>
      <c r="G16100" t="s">
        <v>25831</v>
      </c>
      <c r="H16100" t="s">
        <v>38101</v>
      </c>
    </row>
    <row r="16101" spans="6:8" x14ac:dyDescent="0.25">
      <c r="F16101" t="s">
        <v>8391</v>
      </c>
      <c r="G16101" t="s">
        <v>18003</v>
      </c>
      <c r="H16101" t="s">
        <v>34398</v>
      </c>
    </row>
    <row r="16102" spans="6:8" x14ac:dyDescent="0.25">
      <c r="F16102" t="s">
        <v>15161</v>
      </c>
      <c r="G16102" t="s">
        <v>27982</v>
      </c>
      <c r="H16102" t="s">
        <v>40004</v>
      </c>
    </row>
    <row r="16103" spans="6:8" x14ac:dyDescent="0.25">
      <c r="F16103" t="s">
        <v>4499</v>
      </c>
      <c r="G16103" t="s">
        <v>17386</v>
      </c>
      <c r="H16103" t="s">
        <v>30692</v>
      </c>
    </row>
    <row r="16104" spans="6:8" x14ac:dyDescent="0.25">
      <c r="F16104" t="s">
        <v>15162</v>
      </c>
      <c r="G16104" t="s">
        <v>27983</v>
      </c>
      <c r="H16104" t="s">
        <v>40005</v>
      </c>
    </row>
    <row r="16105" spans="6:8" x14ac:dyDescent="0.25">
      <c r="F16105" t="s">
        <v>15163</v>
      </c>
      <c r="G16105" t="s">
        <v>27984</v>
      </c>
      <c r="H16105" t="s">
        <v>40006</v>
      </c>
    </row>
    <row r="16106" spans="6:8" x14ac:dyDescent="0.25">
      <c r="F16106" t="s">
        <v>12735</v>
      </c>
      <c r="G16106" t="s">
        <v>25820</v>
      </c>
      <c r="H16106" t="s">
        <v>38076</v>
      </c>
    </row>
    <row r="16107" spans="6:8" x14ac:dyDescent="0.25">
      <c r="F16107" t="s">
        <v>15164</v>
      </c>
      <c r="G16107" t="s">
        <v>27985</v>
      </c>
      <c r="H16107" t="s">
        <v>40007</v>
      </c>
    </row>
    <row r="16108" spans="6:8" x14ac:dyDescent="0.25">
      <c r="F16108" t="s">
        <v>13082</v>
      </c>
      <c r="G16108" t="s">
        <v>16754</v>
      </c>
      <c r="H16108" t="s">
        <v>38387</v>
      </c>
    </row>
    <row r="16109" spans="6:8" x14ac:dyDescent="0.25">
      <c r="F16109" t="s">
        <v>13083</v>
      </c>
      <c r="G16109" t="s">
        <v>26149</v>
      </c>
      <c r="H16109" t="s">
        <v>38388</v>
      </c>
    </row>
    <row r="16110" spans="6:8" x14ac:dyDescent="0.25">
      <c r="F16110" t="s">
        <v>15165</v>
      </c>
      <c r="G16110" t="s">
        <v>27986</v>
      </c>
      <c r="H16110" t="s">
        <v>40008</v>
      </c>
    </row>
    <row r="16111" spans="6:8" x14ac:dyDescent="0.25">
      <c r="F16111" t="s">
        <v>12886</v>
      </c>
      <c r="G16111" t="s">
        <v>18436</v>
      </c>
      <c r="H16111" t="s">
        <v>38210</v>
      </c>
    </row>
    <row r="16112" spans="6:8" x14ac:dyDescent="0.25">
      <c r="F16112" t="s">
        <v>12887</v>
      </c>
      <c r="G16112" t="s">
        <v>25962</v>
      </c>
      <c r="H16112" t="s">
        <v>38211</v>
      </c>
    </row>
    <row r="16113" spans="6:8" x14ac:dyDescent="0.25">
      <c r="F16113" t="s">
        <v>15166</v>
      </c>
      <c r="G16113" t="s">
        <v>27987</v>
      </c>
      <c r="H16113" t="s">
        <v>40009</v>
      </c>
    </row>
    <row r="16114" spans="6:8" x14ac:dyDescent="0.25">
      <c r="F16114" t="s">
        <v>12742</v>
      </c>
      <c r="G16114" t="s">
        <v>25825</v>
      </c>
      <c r="H16114" t="s">
        <v>38082</v>
      </c>
    </row>
    <row r="16115" spans="6:8" x14ac:dyDescent="0.25">
      <c r="F16115" t="s">
        <v>15167</v>
      </c>
      <c r="G16115" t="s">
        <v>27988</v>
      </c>
      <c r="H16115" t="s">
        <v>40010</v>
      </c>
    </row>
    <row r="16116" spans="6:8" x14ac:dyDescent="0.25">
      <c r="F16116" t="s">
        <v>12744</v>
      </c>
      <c r="G16116" t="s">
        <v>25827</v>
      </c>
      <c r="H16116" t="s">
        <v>38084</v>
      </c>
    </row>
    <row r="16117" spans="6:8" x14ac:dyDescent="0.25">
      <c r="F16117" t="s">
        <v>15168</v>
      </c>
      <c r="G16117" t="s">
        <v>27989</v>
      </c>
      <c r="H16117" t="s">
        <v>40010</v>
      </c>
    </row>
    <row r="16118" spans="6:8" x14ac:dyDescent="0.25">
      <c r="F16118" t="s">
        <v>12746</v>
      </c>
      <c r="G16118" t="s">
        <v>25679</v>
      </c>
      <c r="H16118" t="s">
        <v>38085</v>
      </c>
    </row>
    <row r="16119" spans="6:8" x14ac:dyDescent="0.25">
      <c r="F16119" t="s">
        <v>15169</v>
      </c>
      <c r="G16119" t="s">
        <v>27990</v>
      </c>
      <c r="H16119" t="s">
        <v>40011</v>
      </c>
    </row>
    <row r="16120" spans="6:8" x14ac:dyDescent="0.25">
      <c r="F16120" t="s">
        <v>15170</v>
      </c>
      <c r="G16120" t="s">
        <v>27991</v>
      </c>
      <c r="H16120" t="s">
        <v>40012</v>
      </c>
    </row>
    <row r="16121" spans="6:8" x14ac:dyDescent="0.25">
      <c r="F16121" t="s">
        <v>12749</v>
      </c>
      <c r="G16121" t="s">
        <v>25831</v>
      </c>
      <c r="H16121" t="s">
        <v>38088</v>
      </c>
    </row>
    <row r="16122" spans="6:8" x14ac:dyDescent="0.25">
      <c r="F16122" t="s">
        <v>15171</v>
      </c>
      <c r="G16122" t="s">
        <v>27992</v>
      </c>
      <c r="H16122" t="s">
        <v>40013</v>
      </c>
    </row>
    <row r="16123" spans="6:8" x14ac:dyDescent="0.25">
      <c r="F16123" t="s">
        <v>4499</v>
      </c>
      <c r="G16123" t="s">
        <v>17386</v>
      </c>
      <c r="H16123" t="s">
        <v>30692</v>
      </c>
    </row>
    <row r="16124" spans="6:8" x14ac:dyDescent="0.25">
      <c r="F16124" t="s">
        <v>15172</v>
      </c>
      <c r="G16124" t="s">
        <v>27993</v>
      </c>
      <c r="H16124" t="s">
        <v>40014</v>
      </c>
    </row>
    <row r="16125" spans="6:8" x14ac:dyDescent="0.25">
      <c r="F16125" t="s">
        <v>15173</v>
      </c>
      <c r="G16125" t="s">
        <v>27994</v>
      </c>
      <c r="H16125" t="s">
        <v>40015</v>
      </c>
    </row>
    <row r="16126" spans="6:8" x14ac:dyDescent="0.25">
      <c r="F16126" t="s">
        <v>12735</v>
      </c>
      <c r="G16126" t="s">
        <v>25820</v>
      </c>
      <c r="H16126" t="s">
        <v>38076</v>
      </c>
    </row>
    <row r="16127" spans="6:8" x14ac:dyDescent="0.25">
      <c r="F16127" t="s">
        <v>15174</v>
      </c>
      <c r="G16127" t="s">
        <v>27995</v>
      </c>
      <c r="H16127" t="s">
        <v>40016</v>
      </c>
    </row>
    <row r="16128" spans="6:8" x14ac:dyDescent="0.25">
      <c r="F16128" t="s">
        <v>12769</v>
      </c>
      <c r="G16128" t="s">
        <v>16754</v>
      </c>
      <c r="H16128" t="s">
        <v>38101</v>
      </c>
    </row>
    <row r="16129" spans="6:8" x14ac:dyDescent="0.25">
      <c r="F16129" t="s">
        <v>12770</v>
      </c>
      <c r="G16129" t="s">
        <v>25848</v>
      </c>
      <c r="H16129" t="s">
        <v>38106</v>
      </c>
    </row>
    <row r="16130" spans="6:8" x14ac:dyDescent="0.25">
      <c r="F16130" t="s">
        <v>15175</v>
      </c>
      <c r="G16130" t="s">
        <v>27996</v>
      </c>
      <c r="H16130" t="s">
        <v>40017</v>
      </c>
    </row>
    <row r="16131" spans="6:8" x14ac:dyDescent="0.25">
      <c r="F16131" t="s">
        <v>13237</v>
      </c>
      <c r="G16131" t="s">
        <v>18436</v>
      </c>
      <c r="H16131" t="s">
        <v>38527</v>
      </c>
    </row>
    <row r="16132" spans="6:8" x14ac:dyDescent="0.25">
      <c r="F16132" t="s">
        <v>13238</v>
      </c>
      <c r="G16132" t="s">
        <v>26302</v>
      </c>
      <c r="H16132" t="s">
        <v>38528</v>
      </c>
    </row>
    <row r="16133" spans="6:8" x14ac:dyDescent="0.25">
      <c r="F16133" t="s">
        <v>15176</v>
      </c>
      <c r="G16133" t="s">
        <v>27997</v>
      </c>
      <c r="H16133" t="s">
        <v>40018</v>
      </c>
    </row>
    <row r="16134" spans="6:8" x14ac:dyDescent="0.25">
      <c r="F16134" t="s">
        <v>12742</v>
      </c>
      <c r="G16134" t="s">
        <v>25825</v>
      </c>
      <c r="H16134" t="s">
        <v>38082</v>
      </c>
    </row>
    <row r="16135" spans="6:8" x14ac:dyDescent="0.25">
      <c r="F16135" t="s">
        <v>15177</v>
      </c>
      <c r="G16135" t="s">
        <v>27998</v>
      </c>
      <c r="H16135" t="s">
        <v>40019</v>
      </c>
    </row>
    <row r="16136" spans="6:8" x14ac:dyDescent="0.25">
      <c r="F16136" t="s">
        <v>13430</v>
      </c>
      <c r="G16136" t="s">
        <v>25827</v>
      </c>
      <c r="H16136" t="s">
        <v>38688</v>
      </c>
    </row>
    <row r="16137" spans="6:8" x14ac:dyDescent="0.25">
      <c r="F16137" t="s">
        <v>13431</v>
      </c>
      <c r="G16137" t="s">
        <v>26488</v>
      </c>
      <c r="H16137" t="s">
        <v>12977</v>
      </c>
    </row>
    <row r="16138" spans="6:8" x14ac:dyDescent="0.25">
      <c r="F16138" t="s">
        <v>15178</v>
      </c>
      <c r="G16138" t="s">
        <v>27999</v>
      </c>
      <c r="H16138" t="s">
        <v>40019</v>
      </c>
    </row>
    <row r="16139" spans="6:8" x14ac:dyDescent="0.25">
      <c r="F16139" t="s">
        <v>13148</v>
      </c>
      <c r="G16139" t="s">
        <v>25679</v>
      </c>
      <c r="H16139" t="s">
        <v>38446</v>
      </c>
    </row>
    <row r="16140" spans="6:8" x14ac:dyDescent="0.25">
      <c r="F16140" t="s">
        <v>13149</v>
      </c>
      <c r="G16140" t="s">
        <v>26214</v>
      </c>
      <c r="H16140" t="s">
        <v>38447</v>
      </c>
    </row>
    <row r="16141" spans="6:8" x14ac:dyDescent="0.25">
      <c r="F16141" t="s">
        <v>15179</v>
      </c>
      <c r="G16141" t="s">
        <v>28000</v>
      </c>
      <c r="H16141" t="s">
        <v>40020</v>
      </c>
    </row>
    <row r="16142" spans="6:8" x14ac:dyDescent="0.25">
      <c r="F16142" t="s">
        <v>15180</v>
      </c>
      <c r="G16142" t="s">
        <v>28001</v>
      </c>
      <c r="H16142" t="s">
        <v>40021</v>
      </c>
    </row>
    <row r="16143" spans="6:8" x14ac:dyDescent="0.25">
      <c r="F16143" t="s">
        <v>12764</v>
      </c>
      <c r="G16143" t="s">
        <v>25831</v>
      </c>
      <c r="H16143" t="s">
        <v>38101</v>
      </c>
    </row>
    <row r="16144" spans="6:8" x14ac:dyDescent="0.25">
      <c r="F16144" t="s">
        <v>8391</v>
      </c>
      <c r="G16144" t="s">
        <v>18003</v>
      </c>
      <c r="H16144" t="s">
        <v>34398</v>
      </c>
    </row>
    <row r="16145" spans="6:8" x14ac:dyDescent="0.25">
      <c r="F16145" t="s">
        <v>15181</v>
      </c>
      <c r="G16145" t="s">
        <v>28002</v>
      </c>
      <c r="H16145" t="s">
        <v>40022</v>
      </c>
    </row>
    <row r="16146" spans="6:8" x14ac:dyDescent="0.25">
      <c r="F16146" t="s">
        <v>11727</v>
      </c>
      <c r="G16146" t="s">
        <v>11727</v>
      </c>
      <c r="H16146" t="s">
        <v>29913</v>
      </c>
    </row>
    <row r="16147" spans="6:8" x14ac:dyDescent="0.25">
      <c r="F16147" t="s">
        <v>4497</v>
      </c>
      <c r="G16147" t="s">
        <v>18003</v>
      </c>
      <c r="H16147" t="s">
        <v>30690</v>
      </c>
    </row>
    <row r="16148" spans="6:8" x14ac:dyDescent="0.25">
      <c r="F16148" t="s">
        <v>15182</v>
      </c>
      <c r="G16148" t="s">
        <v>28003</v>
      </c>
      <c r="H16148" t="s">
        <v>40023</v>
      </c>
    </row>
    <row r="16149" spans="6:8" x14ac:dyDescent="0.25">
      <c r="F16149" t="s">
        <v>15183</v>
      </c>
      <c r="G16149" t="s">
        <v>28004</v>
      </c>
      <c r="H16149" t="s">
        <v>40024</v>
      </c>
    </row>
    <row r="16150" spans="6:8" x14ac:dyDescent="0.25">
      <c r="F16150" t="s">
        <v>12735</v>
      </c>
      <c r="G16150" t="s">
        <v>25820</v>
      </c>
      <c r="H16150" t="s">
        <v>38076</v>
      </c>
    </row>
    <row r="16151" spans="6:8" x14ac:dyDescent="0.25">
      <c r="F16151" t="s">
        <v>15184</v>
      </c>
      <c r="G16151" t="s">
        <v>28005</v>
      </c>
      <c r="H16151" t="s">
        <v>40025</v>
      </c>
    </row>
    <row r="16152" spans="6:8" x14ac:dyDescent="0.25">
      <c r="F16152" t="s">
        <v>12754</v>
      </c>
      <c r="G16152" t="s">
        <v>16754</v>
      </c>
      <c r="H16152" t="s">
        <v>38093</v>
      </c>
    </row>
    <row r="16153" spans="6:8" x14ac:dyDescent="0.25">
      <c r="F16153" t="s">
        <v>15185</v>
      </c>
      <c r="G16153" t="s">
        <v>28006</v>
      </c>
      <c r="H16153" t="s">
        <v>40026</v>
      </c>
    </row>
    <row r="16154" spans="6:8" x14ac:dyDescent="0.25">
      <c r="F16154" t="s">
        <v>12740</v>
      </c>
      <c r="G16154" t="s">
        <v>18436</v>
      </c>
      <c r="H16154" t="s">
        <v>14580</v>
      </c>
    </row>
    <row r="16155" spans="6:8" x14ac:dyDescent="0.25">
      <c r="F16155" t="s">
        <v>15186</v>
      </c>
      <c r="G16155" t="s">
        <v>28007</v>
      </c>
      <c r="H16155" t="s">
        <v>40027</v>
      </c>
    </row>
    <row r="16156" spans="6:8" x14ac:dyDescent="0.25">
      <c r="F16156" t="s">
        <v>12742</v>
      </c>
      <c r="G16156" t="s">
        <v>25825</v>
      </c>
      <c r="H16156" t="s">
        <v>38082</v>
      </c>
    </row>
    <row r="16157" spans="6:8" x14ac:dyDescent="0.25">
      <c r="F16157" t="s">
        <v>15187</v>
      </c>
      <c r="G16157" t="s">
        <v>28008</v>
      </c>
      <c r="H16157" t="s">
        <v>40028</v>
      </c>
    </row>
    <row r="16158" spans="6:8" x14ac:dyDescent="0.25">
      <c r="F16158" t="s">
        <v>12744</v>
      </c>
      <c r="G16158" t="s">
        <v>25827</v>
      </c>
      <c r="H16158" t="s">
        <v>38084</v>
      </c>
    </row>
    <row r="16159" spans="6:8" x14ac:dyDescent="0.25">
      <c r="F16159" t="s">
        <v>15188</v>
      </c>
      <c r="G16159" t="s">
        <v>28009</v>
      </c>
      <c r="H16159" t="s">
        <v>40028</v>
      </c>
    </row>
    <row r="16160" spans="6:8" x14ac:dyDescent="0.25">
      <c r="F16160" t="s">
        <v>12746</v>
      </c>
      <c r="G16160" t="s">
        <v>25679</v>
      </c>
      <c r="H16160" t="s">
        <v>38085</v>
      </c>
    </row>
    <row r="16161" spans="6:8" x14ac:dyDescent="0.25">
      <c r="F16161" t="s">
        <v>15189</v>
      </c>
      <c r="G16161" t="s">
        <v>28010</v>
      </c>
      <c r="H16161" t="s">
        <v>40029</v>
      </c>
    </row>
    <row r="16162" spans="6:8" x14ac:dyDescent="0.25">
      <c r="F16162" t="s">
        <v>15190</v>
      </c>
      <c r="G16162" t="s">
        <v>28011</v>
      </c>
      <c r="H16162" t="s">
        <v>40030</v>
      </c>
    </row>
    <row r="16163" spans="6:8" x14ac:dyDescent="0.25">
      <c r="F16163" t="s">
        <v>12749</v>
      </c>
      <c r="G16163" t="s">
        <v>25831</v>
      </c>
      <c r="H16163" t="s">
        <v>38088</v>
      </c>
    </row>
    <row r="16164" spans="6:8" x14ac:dyDescent="0.25">
      <c r="F16164" t="s">
        <v>15191</v>
      </c>
      <c r="G16164" t="s">
        <v>28012</v>
      </c>
      <c r="H16164" t="s">
        <v>40031</v>
      </c>
    </row>
    <row r="16165" spans="6:8" x14ac:dyDescent="0.25">
      <c r="F16165" t="s">
        <v>4499</v>
      </c>
      <c r="G16165" t="s">
        <v>17386</v>
      </c>
      <c r="H16165" t="s">
        <v>30692</v>
      </c>
    </row>
    <row r="16166" spans="6:8" x14ac:dyDescent="0.25">
      <c r="F16166" t="s">
        <v>15192</v>
      </c>
      <c r="G16166" t="s">
        <v>28013</v>
      </c>
      <c r="H16166" t="s">
        <v>40032</v>
      </c>
    </row>
    <row r="16167" spans="6:8" x14ac:dyDescent="0.25">
      <c r="F16167" t="s">
        <v>15193</v>
      </c>
      <c r="G16167" t="s">
        <v>28014</v>
      </c>
      <c r="H16167" t="s">
        <v>40033</v>
      </c>
    </row>
    <row r="16168" spans="6:8" x14ac:dyDescent="0.25">
      <c r="F16168" t="s">
        <v>12735</v>
      </c>
      <c r="G16168" t="s">
        <v>25820</v>
      </c>
      <c r="H16168" t="s">
        <v>38076</v>
      </c>
    </row>
    <row r="16169" spans="6:8" x14ac:dyDescent="0.25">
      <c r="F16169" t="s">
        <v>15194</v>
      </c>
      <c r="G16169" t="s">
        <v>28015</v>
      </c>
      <c r="H16169" t="s">
        <v>40034</v>
      </c>
    </row>
    <row r="16170" spans="6:8" x14ac:dyDescent="0.25">
      <c r="F16170" t="s">
        <v>13082</v>
      </c>
      <c r="G16170" t="s">
        <v>16754</v>
      </c>
      <c r="H16170" t="s">
        <v>38387</v>
      </c>
    </row>
    <row r="16171" spans="6:8" x14ac:dyDescent="0.25">
      <c r="F16171" t="s">
        <v>13083</v>
      </c>
      <c r="G16171" t="s">
        <v>26149</v>
      </c>
      <c r="H16171" t="s">
        <v>38388</v>
      </c>
    </row>
    <row r="16172" spans="6:8" x14ac:dyDescent="0.25">
      <c r="F16172" t="s">
        <v>15195</v>
      </c>
      <c r="G16172" t="s">
        <v>28016</v>
      </c>
      <c r="H16172" t="s">
        <v>40035</v>
      </c>
    </row>
    <row r="16173" spans="6:8" x14ac:dyDescent="0.25">
      <c r="F16173" t="s">
        <v>12886</v>
      </c>
      <c r="G16173" t="s">
        <v>18436</v>
      </c>
      <c r="H16173" t="s">
        <v>38210</v>
      </c>
    </row>
    <row r="16174" spans="6:8" x14ac:dyDescent="0.25">
      <c r="F16174" t="s">
        <v>12887</v>
      </c>
      <c r="G16174" t="s">
        <v>25962</v>
      </c>
      <c r="H16174" t="s">
        <v>38211</v>
      </c>
    </row>
    <row r="16175" spans="6:8" x14ac:dyDescent="0.25">
      <c r="F16175" t="s">
        <v>15196</v>
      </c>
      <c r="G16175" t="s">
        <v>28017</v>
      </c>
      <c r="H16175" t="s">
        <v>40036</v>
      </c>
    </row>
    <row r="16176" spans="6:8" x14ac:dyDescent="0.25">
      <c r="F16176" t="s">
        <v>12742</v>
      </c>
      <c r="G16176" t="s">
        <v>25825</v>
      </c>
      <c r="H16176" t="s">
        <v>38082</v>
      </c>
    </row>
    <row r="16177" spans="6:8" x14ac:dyDescent="0.25">
      <c r="F16177" t="s">
        <v>15197</v>
      </c>
      <c r="G16177" t="s">
        <v>28018</v>
      </c>
      <c r="H16177" t="s">
        <v>40037</v>
      </c>
    </row>
    <row r="16178" spans="6:8" x14ac:dyDescent="0.25">
      <c r="F16178" t="s">
        <v>12744</v>
      </c>
      <c r="G16178" t="s">
        <v>25827</v>
      </c>
      <c r="H16178" t="s">
        <v>38084</v>
      </c>
    </row>
    <row r="16179" spans="6:8" x14ac:dyDescent="0.25">
      <c r="F16179" t="s">
        <v>15198</v>
      </c>
      <c r="G16179" t="s">
        <v>28019</v>
      </c>
      <c r="H16179" t="s">
        <v>40037</v>
      </c>
    </row>
    <row r="16180" spans="6:8" x14ac:dyDescent="0.25">
      <c r="F16180" t="s">
        <v>12746</v>
      </c>
      <c r="G16180" t="s">
        <v>25679</v>
      </c>
      <c r="H16180" t="s">
        <v>38085</v>
      </c>
    </row>
    <row r="16181" spans="6:8" x14ac:dyDescent="0.25">
      <c r="F16181" t="s">
        <v>15199</v>
      </c>
      <c r="G16181" t="s">
        <v>28020</v>
      </c>
      <c r="H16181" t="s">
        <v>40038</v>
      </c>
    </row>
    <row r="16182" spans="6:8" x14ac:dyDescent="0.25">
      <c r="F16182" t="s">
        <v>15200</v>
      </c>
      <c r="G16182" t="s">
        <v>28021</v>
      </c>
      <c r="H16182" t="s">
        <v>40039</v>
      </c>
    </row>
    <row r="16183" spans="6:8" x14ac:dyDescent="0.25">
      <c r="F16183" t="s">
        <v>12749</v>
      </c>
      <c r="G16183" t="s">
        <v>25831</v>
      </c>
      <c r="H16183" t="s">
        <v>38088</v>
      </c>
    </row>
    <row r="16184" spans="6:8" x14ac:dyDescent="0.25">
      <c r="F16184" t="s">
        <v>15201</v>
      </c>
      <c r="G16184" t="s">
        <v>28022</v>
      </c>
      <c r="H16184" t="s">
        <v>40040</v>
      </c>
    </row>
    <row r="16185" spans="6:8" x14ac:dyDescent="0.25">
      <c r="F16185" t="s">
        <v>4499</v>
      </c>
      <c r="G16185" t="s">
        <v>17386</v>
      </c>
      <c r="H16185" t="s">
        <v>30692</v>
      </c>
    </row>
    <row r="16186" spans="6:8" x14ac:dyDescent="0.25">
      <c r="F16186" t="s">
        <v>15202</v>
      </c>
      <c r="G16186" t="s">
        <v>28023</v>
      </c>
      <c r="H16186" t="s">
        <v>40041</v>
      </c>
    </row>
    <row r="16187" spans="6:8" x14ac:dyDescent="0.25">
      <c r="F16187" t="s">
        <v>15203</v>
      </c>
      <c r="G16187" t="s">
        <v>28024</v>
      </c>
      <c r="H16187" t="s">
        <v>40042</v>
      </c>
    </row>
    <row r="16188" spans="6:8" x14ac:dyDescent="0.25">
      <c r="F16188" t="s">
        <v>12735</v>
      </c>
      <c r="G16188" t="s">
        <v>25820</v>
      </c>
      <c r="H16188" t="s">
        <v>38076</v>
      </c>
    </row>
    <row r="16189" spans="6:8" x14ac:dyDescent="0.25">
      <c r="F16189" t="s">
        <v>15204</v>
      </c>
      <c r="G16189" t="s">
        <v>28025</v>
      </c>
      <c r="H16189" t="s">
        <v>40043</v>
      </c>
    </row>
    <row r="16190" spans="6:8" x14ac:dyDescent="0.25">
      <c r="F16190" t="s">
        <v>12957</v>
      </c>
      <c r="G16190" t="s">
        <v>16754</v>
      </c>
      <c r="H16190" t="s">
        <v>38274</v>
      </c>
    </row>
    <row r="16191" spans="6:8" x14ac:dyDescent="0.25">
      <c r="F16191" t="s">
        <v>12958</v>
      </c>
      <c r="G16191" t="s">
        <v>13326</v>
      </c>
      <c r="H16191" t="s">
        <v>13083</v>
      </c>
    </row>
    <row r="16192" spans="6:8" x14ac:dyDescent="0.25">
      <c r="F16192" t="s">
        <v>15205</v>
      </c>
      <c r="G16192" t="s">
        <v>28026</v>
      </c>
      <c r="H16192" t="s">
        <v>40044</v>
      </c>
    </row>
    <row r="16193" spans="6:8" x14ac:dyDescent="0.25">
      <c r="F16193" t="s">
        <v>12972</v>
      </c>
      <c r="G16193" t="s">
        <v>18436</v>
      </c>
      <c r="H16193" t="s">
        <v>38287</v>
      </c>
    </row>
    <row r="16194" spans="6:8" x14ac:dyDescent="0.25">
      <c r="F16194" t="s">
        <v>12973</v>
      </c>
      <c r="G16194" t="s">
        <v>26044</v>
      </c>
      <c r="H16194" t="s">
        <v>38288</v>
      </c>
    </row>
    <row r="16195" spans="6:8" x14ac:dyDescent="0.25">
      <c r="F16195" t="s">
        <v>15206</v>
      </c>
      <c r="G16195" t="s">
        <v>28027</v>
      </c>
      <c r="H16195" t="s">
        <v>40045</v>
      </c>
    </row>
    <row r="16196" spans="6:8" x14ac:dyDescent="0.25">
      <c r="F16196" t="s">
        <v>12742</v>
      </c>
      <c r="G16196" t="s">
        <v>25825</v>
      </c>
      <c r="H16196" t="s">
        <v>38082</v>
      </c>
    </row>
    <row r="16197" spans="6:8" x14ac:dyDescent="0.25">
      <c r="F16197" t="s">
        <v>15207</v>
      </c>
      <c r="G16197" t="s">
        <v>28028</v>
      </c>
      <c r="H16197" t="s">
        <v>40046</v>
      </c>
    </row>
    <row r="16198" spans="6:8" x14ac:dyDescent="0.25">
      <c r="F16198" t="s">
        <v>12976</v>
      </c>
      <c r="G16198" t="s">
        <v>25827</v>
      </c>
      <c r="H16198" t="s">
        <v>38291</v>
      </c>
    </row>
    <row r="16199" spans="6:8" x14ac:dyDescent="0.25">
      <c r="F16199" t="s">
        <v>12977</v>
      </c>
      <c r="G16199" t="s">
        <v>26047</v>
      </c>
      <c r="H16199" t="s">
        <v>38292</v>
      </c>
    </row>
    <row r="16200" spans="6:8" x14ac:dyDescent="0.25">
      <c r="F16200" t="s">
        <v>15208</v>
      </c>
      <c r="G16200" t="s">
        <v>28029</v>
      </c>
      <c r="H16200" t="s">
        <v>40046</v>
      </c>
    </row>
    <row r="16201" spans="6:8" x14ac:dyDescent="0.25">
      <c r="F16201" t="s">
        <v>12963</v>
      </c>
      <c r="G16201" t="s">
        <v>25679</v>
      </c>
      <c r="H16201" t="s">
        <v>38278</v>
      </c>
    </row>
    <row r="16202" spans="6:8" x14ac:dyDescent="0.25">
      <c r="F16202" t="s">
        <v>12964</v>
      </c>
      <c r="G16202" t="s">
        <v>26036</v>
      </c>
      <c r="H16202" t="s">
        <v>38279</v>
      </c>
    </row>
    <row r="16203" spans="6:8" x14ac:dyDescent="0.25">
      <c r="F16203" t="s">
        <v>15209</v>
      </c>
      <c r="G16203" t="s">
        <v>28030</v>
      </c>
      <c r="H16203" t="s">
        <v>40047</v>
      </c>
    </row>
    <row r="16204" spans="6:8" x14ac:dyDescent="0.25">
      <c r="F16204" t="s">
        <v>15210</v>
      </c>
      <c r="G16204" t="s">
        <v>28031</v>
      </c>
      <c r="H16204" t="s">
        <v>40048</v>
      </c>
    </row>
    <row r="16205" spans="6:8" x14ac:dyDescent="0.25">
      <c r="F16205" t="s">
        <v>12749</v>
      </c>
      <c r="G16205" t="s">
        <v>25831</v>
      </c>
      <c r="H16205" t="s">
        <v>38088</v>
      </c>
    </row>
    <row r="16206" spans="6:8" x14ac:dyDescent="0.25">
      <c r="F16206" t="s">
        <v>15211</v>
      </c>
      <c r="G16206" t="s">
        <v>28032</v>
      </c>
      <c r="H16206" t="s">
        <v>40049</v>
      </c>
    </row>
    <row r="16207" spans="6:8" x14ac:dyDescent="0.25">
      <c r="F16207" t="s">
        <v>4499</v>
      </c>
      <c r="G16207" t="s">
        <v>17386</v>
      </c>
      <c r="H16207" t="s">
        <v>30692</v>
      </c>
    </row>
    <row r="16208" spans="6:8" x14ac:dyDescent="0.25">
      <c r="F16208" t="s">
        <v>15212</v>
      </c>
      <c r="G16208" t="s">
        <v>28033</v>
      </c>
      <c r="H16208" t="s">
        <v>40050</v>
      </c>
    </row>
    <row r="16209" spans="6:8" x14ac:dyDescent="0.25">
      <c r="F16209" t="s">
        <v>15213</v>
      </c>
      <c r="G16209" t="s">
        <v>28034</v>
      </c>
      <c r="H16209" t="s">
        <v>40051</v>
      </c>
    </row>
    <row r="16210" spans="6:8" x14ac:dyDescent="0.25">
      <c r="F16210" t="s">
        <v>12735</v>
      </c>
      <c r="G16210" t="s">
        <v>25820</v>
      </c>
      <c r="H16210" t="s">
        <v>38076</v>
      </c>
    </row>
    <row r="16211" spans="6:8" x14ac:dyDescent="0.25">
      <c r="F16211" t="s">
        <v>15214</v>
      </c>
      <c r="G16211" t="s">
        <v>28035</v>
      </c>
      <c r="H16211" t="s">
        <v>40052</v>
      </c>
    </row>
    <row r="16212" spans="6:8" x14ac:dyDescent="0.25">
      <c r="F16212" t="s">
        <v>12957</v>
      </c>
      <c r="G16212" t="s">
        <v>16754</v>
      </c>
      <c r="H16212" t="s">
        <v>38274</v>
      </c>
    </row>
    <row r="16213" spans="6:8" x14ac:dyDescent="0.25">
      <c r="F16213" t="s">
        <v>12958</v>
      </c>
      <c r="G16213" t="s">
        <v>13326</v>
      </c>
      <c r="H16213" t="s">
        <v>13083</v>
      </c>
    </row>
    <row r="16214" spans="6:8" x14ac:dyDescent="0.25">
      <c r="F16214" t="s">
        <v>15215</v>
      </c>
      <c r="G16214" t="s">
        <v>28036</v>
      </c>
      <c r="H16214" t="s">
        <v>40053</v>
      </c>
    </row>
    <row r="16215" spans="6:8" x14ac:dyDescent="0.25">
      <c r="F16215" t="s">
        <v>12972</v>
      </c>
      <c r="G16215" t="s">
        <v>18436</v>
      </c>
      <c r="H16215" t="s">
        <v>38287</v>
      </c>
    </row>
    <row r="16216" spans="6:8" x14ac:dyDescent="0.25">
      <c r="F16216" t="s">
        <v>12973</v>
      </c>
      <c r="G16216" t="s">
        <v>26044</v>
      </c>
      <c r="H16216" t="s">
        <v>38288</v>
      </c>
    </row>
    <row r="16217" spans="6:8" x14ac:dyDescent="0.25">
      <c r="F16217" t="s">
        <v>15216</v>
      </c>
      <c r="G16217" t="s">
        <v>28037</v>
      </c>
      <c r="H16217" t="s">
        <v>40054</v>
      </c>
    </row>
    <row r="16218" spans="6:8" x14ac:dyDescent="0.25">
      <c r="F16218" t="s">
        <v>12742</v>
      </c>
      <c r="G16218" t="s">
        <v>25825</v>
      </c>
      <c r="H16218" t="s">
        <v>38082</v>
      </c>
    </row>
    <row r="16219" spans="6:8" x14ac:dyDescent="0.25">
      <c r="F16219" t="s">
        <v>15217</v>
      </c>
      <c r="G16219" t="s">
        <v>28038</v>
      </c>
      <c r="H16219" t="s">
        <v>40055</v>
      </c>
    </row>
    <row r="16220" spans="6:8" x14ac:dyDescent="0.25">
      <c r="F16220" t="s">
        <v>12976</v>
      </c>
      <c r="G16220" t="s">
        <v>25827</v>
      </c>
      <c r="H16220" t="s">
        <v>38291</v>
      </c>
    </row>
    <row r="16221" spans="6:8" x14ac:dyDescent="0.25">
      <c r="F16221" t="s">
        <v>12977</v>
      </c>
      <c r="G16221" t="s">
        <v>26047</v>
      </c>
      <c r="H16221" t="s">
        <v>38292</v>
      </c>
    </row>
    <row r="16222" spans="6:8" x14ac:dyDescent="0.25">
      <c r="F16222" t="s">
        <v>15218</v>
      </c>
      <c r="G16222" t="s">
        <v>28039</v>
      </c>
      <c r="H16222" t="s">
        <v>40055</v>
      </c>
    </row>
    <row r="16223" spans="6:8" x14ac:dyDescent="0.25">
      <c r="F16223" t="s">
        <v>12963</v>
      </c>
      <c r="G16223" t="s">
        <v>25679</v>
      </c>
      <c r="H16223" t="s">
        <v>38278</v>
      </c>
    </row>
    <row r="16224" spans="6:8" x14ac:dyDescent="0.25">
      <c r="F16224" t="s">
        <v>12964</v>
      </c>
      <c r="G16224" t="s">
        <v>26036</v>
      </c>
      <c r="H16224" t="s">
        <v>38279</v>
      </c>
    </row>
    <row r="16225" spans="6:8" x14ac:dyDescent="0.25">
      <c r="F16225" t="s">
        <v>15219</v>
      </c>
      <c r="G16225" t="s">
        <v>28040</v>
      </c>
      <c r="H16225" t="s">
        <v>40056</v>
      </c>
    </row>
    <row r="16226" spans="6:8" x14ac:dyDescent="0.25">
      <c r="F16226" t="s">
        <v>15220</v>
      </c>
      <c r="G16226" t="s">
        <v>28041</v>
      </c>
      <c r="H16226" t="s">
        <v>40057</v>
      </c>
    </row>
    <row r="16227" spans="6:8" x14ac:dyDescent="0.25">
      <c r="F16227" t="s">
        <v>12749</v>
      </c>
      <c r="G16227" t="s">
        <v>25831</v>
      </c>
      <c r="H16227" t="s">
        <v>38088</v>
      </c>
    </row>
    <row r="16228" spans="6:8" x14ac:dyDescent="0.25">
      <c r="F16228" t="s">
        <v>15221</v>
      </c>
      <c r="G16228" t="s">
        <v>28042</v>
      </c>
      <c r="H16228" t="s">
        <v>40058</v>
      </c>
    </row>
    <row r="16229" spans="6:8" x14ac:dyDescent="0.25">
      <c r="F16229" t="s">
        <v>4499</v>
      </c>
      <c r="G16229" t="s">
        <v>17386</v>
      </c>
      <c r="H16229" t="s">
        <v>30692</v>
      </c>
    </row>
    <row r="16230" spans="6:8" x14ac:dyDescent="0.25">
      <c r="F16230" t="s">
        <v>15222</v>
      </c>
      <c r="G16230" t="s">
        <v>28043</v>
      </c>
      <c r="H16230" t="s">
        <v>40059</v>
      </c>
    </row>
    <row r="16231" spans="6:8" x14ac:dyDescent="0.25">
      <c r="F16231" t="s">
        <v>15223</v>
      </c>
      <c r="G16231" t="s">
        <v>28044</v>
      </c>
      <c r="H16231" t="s">
        <v>40060</v>
      </c>
    </row>
    <row r="16232" spans="6:8" x14ac:dyDescent="0.25">
      <c r="F16232" t="s">
        <v>15224</v>
      </c>
      <c r="G16232" t="s">
        <v>28045</v>
      </c>
      <c r="H16232" t="s">
        <v>40061</v>
      </c>
    </row>
    <row r="16233" spans="6:8" x14ac:dyDescent="0.25">
      <c r="F16233" t="s">
        <v>15225</v>
      </c>
      <c r="G16233" t="s">
        <v>28046</v>
      </c>
      <c r="H16233" t="s">
        <v>40062</v>
      </c>
    </row>
    <row r="16234" spans="6:8" x14ac:dyDescent="0.25">
      <c r="F16234" t="s">
        <v>15226</v>
      </c>
      <c r="G16234" t="s">
        <v>28047</v>
      </c>
      <c r="H16234" t="s">
        <v>40063</v>
      </c>
    </row>
    <row r="16235" spans="6:8" x14ac:dyDescent="0.25">
      <c r="F16235" t="s">
        <v>15227</v>
      </c>
      <c r="G16235" t="s">
        <v>28048</v>
      </c>
      <c r="H16235" t="s">
        <v>40064</v>
      </c>
    </row>
    <row r="16236" spans="6:8" x14ac:dyDescent="0.25">
      <c r="F16236" t="s">
        <v>15228</v>
      </c>
      <c r="G16236" t="s">
        <v>28049</v>
      </c>
      <c r="H16236" t="s">
        <v>40065</v>
      </c>
    </row>
    <row r="16237" spans="6:8" x14ac:dyDescent="0.25">
      <c r="F16237" t="s">
        <v>15229</v>
      </c>
      <c r="G16237" t="s">
        <v>28050</v>
      </c>
      <c r="H16237" t="s">
        <v>40066</v>
      </c>
    </row>
    <row r="16238" spans="6:8" x14ac:dyDescent="0.25">
      <c r="F16238" t="s">
        <v>15230</v>
      </c>
      <c r="G16238" t="s">
        <v>28051</v>
      </c>
      <c r="H16238" t="s">
        <v>40067</v>
      </c>
    </row>
    <row r="16239" spans="6:8" x14ac:dyDescent="0.25">
      <c r="F16239" t="s">
        <v>15231</v>
      </c>
      <c r="G16239" t="s">
        <v>28052</v>
      </c>
      <c r="H16239" t="s">
        <v>40068</v>
      </c>
    </row>
    <row r="16240" spans="6:8" x14ac:dyDescent="0.25">
      <c r="F16240" t="s">
        <v>15232</v>
      </c>
      <c r="G16240" t="s">
        <v>28053</v>
      </c>
      <c r="H16240" t="s">
        <v>40069</v>
      </c>
    </row>
    <row r="16241" spans="6:8" x14ac:dyDescent="0.25">
      <c r="F16241" t="s">
        <v>15233</v>
      </c>
      <c r="G16241" t="s">
        <v>28054</v>
      </c>
      <c r="H16241" t="s">
        <v>40070</v>
      </c>
    </row>
    <row r="16242" spans="6:8" x14ac:dyDescent="0.25">
      <c r="F16242" t="s">
        <v>15234</v>
      </c>
      <c r="G16242" t="s">
        <v>28055</v>
      </c>
      <c r="H16242" t="s">
        <v>40071</v>
      </c>
    </row>
    <row r="16243" spans="6:8" x14ac:dyDescent="0.25">
      <c r="F16243" t="s">
        <v>15235</v>
      </c>
      <c r="G16243" t="s">
        <v>28056</v>
      </c>
      <c r="H16243" t="s">
        <v>40072</v>
      </c>
    </row>
    <row r="16244" spans="6:8" x14ac:dyDescent="0.25">
      <c r="F16244" t="s">
        <v>15236</v>
      </c>
      <c r="G16244" t="s">
        <v>28057</v>
      </c>
      <c r="H16244" t="s">
        <v>40073</v>
      </c>
    </row>
    <row r="16245" spans="6:8" x14ac:dyDescent="0.25">
      <c r="F16245" t="s">
        <v>15237</v>
      </c>
      <c r="G16245" t="s">
        <v>28058</v>
      </c>
      <c r="H16245" t="s">
        <v>40074</v>
      </c>
    </row>
    <row r="16246" spans="6:8" x14ac:dyDescent="0.25">
      <c r="F16246" t="s">
        <v>15238</v>
      </c>
      <c r="G16246" t="s">
        <v>28059</v>
      </c>
      <c r="H16246" t="s">
        <v>40075</v>
      </c>
    </row>
    <row r="16247" spans="6:8" x14ac:dyDescent="0.25">
      <c r="F16247" t="s">
        <v>15239</v>
      </c>
      <c r="G16247" t="s">
        <v>28060</v>
      </c>
      <c r="H16247" t="s">
        <v>40076</v>
      </c>
    </row>
    <row r="16248" spans="6:8" x14ac:dyDescent="0.25">
      <c r="F16248" t="s">
        <v>15240</v>
      </c>
      <c r="G16248" t="s">
        <v>28061</v>
      </c>
      <c r="H16248" t="s">
        <v>40077</v>
      </c>
    </row>
    <row r="16249" spans="6:8" x14ac:dyDescent="0.25">
      <c r="F16249" t="s">
        <v>15241</v>
      </c>
      <c r="G16249" t="s">
        <v>28062</v>
      </c>
      <c r="H16249" t="s">
        <v>37116</v>
      </c>
    </row>
    <row r="16250" spans="6:8" x14ac:dyDescent="0.25">
      <c r="F16250" t="s">
        <v>15242</v>
      </c>
      <c r="G16250" t="s">
        <v>28063</v>
      </c>
      <c r="H16250" t="s">
        <v>37117</v>
      </c>
    </row>
    <row r="16251" spans="6:8" x14ac:dyDescent="0.25">
      <c r="F16251" t="s">
        <v>15243</v>
      </c>
      <c r="G16251" t="s">
        <v>28064</v>
      </c>
      <c r="H16251" t="s">
        <v>37118</v>
      </c>
    </row>
    <row r="16252" spans="6:8" x14ac:dyDescent="0.25">
      <c r="F16252" t="s">
        <v>15244</v>
      </c>
      <c r="G16252" t="s">
        <v>28065</v>
      </c>
      <c r="H16252" t="s">
        <v>40078</v>
      </c>
    </row>
    <row r="16253" spans="6:8" x14ac:dyDescent="0.25">
      <c r="F16253" t="s">
        <v>15245</v>
      </c>
      <c r="G16253" t="s">
        <v>28066</v>
      </c>
      <c r="H16253" t="s">
        <v>37120</v>
      </c>
    </row>
    <row r="16254" spans="6:8" x14ac:dyDescent="0.25">
      <c r="F16254" t="s">
        <v>15246</v>
      </c>
      <c r="G16254" t="s">
        <v>28067</v>
      </c>
      <c r="H16254" t="s">
        <v>37121</v>
      </c>
    </row>
    <row r="16255" spans="6:8" x14ac:dyDescent="0.25">
      <c r="F16255" t="s">
        <v>15247</v>
      </c>
      <c r="G16255" t="s">
        <v>28068</v>
      </c>
      <c r="H16255" t="s">
        <v>37122</v>
      </c>
    </row>
    <row r="16256" spans="6:8" x14ac:dyDescent="0.25">
      <c r="F16256" t="s">
        <v>15248</v>
      </c>
      <c r="G16256" t="s">
        <v>28069</v>
      </c>
      <c r="H16256" t="s">
        <v>37123</v>
      </c>
    </row>
    <row r="16257" spans="6:8" x14ac:dyDescent="0.25">
      <c r="F16257" t="s">
        <v>15249</v>
      </c>
      <c r="G16257" t="s">
        <v>28070</v>
      </c>
      <c r="H16257" t="s">
        <v>40079</v>
      </c>
    </row>
    <row r="16258" spans="6:8" x14ac:dyDescent="0.25">
      <c r="F16258" t="s">
        <v>15250</v>
      </c>
      <c r="G16258" t="s">
        <v>28071</v>
      </c>
      <c r="H16258" t="s">
        <v>40080</v>
      </c>
    </row>
    <row r="16259" spans="6:8" x14ac:dyDescent="0.25">
      <c r="F16259" t="s">
        <v>15251</v>
      </c>
      <c r="G16259" t="s">
        <v>28072</v>
      </c>
      <c r="H16259" t="s">
        <v>37126</v>
      </c>
    </row>
    <row r="16260" spans="6:8" x14ac:dyDescent="0.25">
      <c r="F16260" t="s">
        <v>15252</v>
      </c>
      <c r="G16260" t="s">
        <v>28073</v>
      </c>
      <c r="H16260" t="s">
        <v>37127</v>
      </c>
    </row>
    <row r="16261" spans="6:8" x14ac:dyDescent="0.25">
      <c r="F16261" t="s">
        <v>15253</v>
      </c>
      <c r="G16261" t="s">
        <v>28074</v>
      </c>
      <c r="H16261" t="s">
        <v>40081</v>
      </c>
    </row>
    <row r="16262" spans="6:8" x14ac:dyDescent="0.25">
      <c r="F16262" t="s">
        <v>15254</v>
      </c>
      <c r="G16262" t="s">
        <v>28075</v>
      </c>
      <c r="H16262" t="s">
        <v>40082</v>
      </c>
    </row>
    <row r="16263" spans="6:8" x14ac:dyDescent="0.25">
      <c r="F16263" t="s">
        <v>15255</v>
      </c>
      <c r="G16263" t="s">
        <v>28076</v>
      </c>
      <c r="H16263" t="s">
        <v>37130</v>
      </c>
    </row>
    <row r="16264" spans="6:8" x14ac:dyDescent="0.25">
      <c r="F16264" t="s">
        <v>15256</v>
      </c>
      <c r="G16264" t="s">
        <v>28077</v>
      </c>
      <c r="H16264" t="s">
        <v>37131</v>
      </c>
    </row>
    <row r="16265" spans="6:8" x14ac:dyDescent="0.25">
      <c r="F16265" t="s">
        <v>15257</v>
      </c>
      <c r="G16265" t="s">
        <v>28078</v>
      </c>
      <c r="H16265" t="s">
        <v>40083</v>
      </c>
    </row>
    <row r="16266" spans="6:8" x14ac:dyDescent="0.25">
      <c r="F16266" t="s">
        <v>15258</v>
      </c>
      <c r="G16266" t="s">
        <v>28079</v>
      </c>
      <c r="H16266" t="s">
        <v>40084</v>
      </c>
    </row>
    <row r="16267" spans="6:8" x14ac:dyDescent="0.25">
      <c r="F16267" t="s">
        <v>15259</v>
      </c>
      <c r="G16267" t="s">
        <v>28080</v>
      </c>
      <c r="H16267" t="s">
        <v>37134</v>
      </c>
    </row>
    <row r="16268" spans="6:8" x14ac:dyDescent="0.25">
      <c r="F16268" t="s">
        <v>15260</v>
      </c>
      <c r="G16268" t="s">
        <v>28081</v>
      </c>
      <c r="H16268" t="s">
        <v>40085</v>
      </c>
    </row>
    <row r="16269" spans="6:8" x14ac:dyDescent="0.25">
      <c r="F16269" t="s">
        <v>15261</v>
      </c>
      <c r="G16269" t="s">
        <v>28082</v>
      </c>
      <c r="H16269" t="s">
        <v>40086</v>
      </c>
    </row>
    <row r="16270" spans="6:8" x14ac:dyDescent="0.25">
      <c r="F16270" t="s">
        <v>15262</v>
      </c>
      <c r="G16270" t="s">
        <v>28083</v>
      </c>
      <c r="H16270" t="s">
        <v>40087</v>
      </c>
    </row>
    <row r="16271" spans="6:8" x14ac:dyDescent="0.25">
      <c r="F16271" t="s">
        <v>15263</v>
      </c>
      <c r="G16271" t="s">
        <v>28084</v>
      </c>
      <c r="H16271" t="s">
        <v>40088</v>
      </c>
    </row>
    <row r="16272" spans="6:8" x14ac:dyDescent="0.25">
      <c r="F16272" t="s">
        <v>15264</v>
      </c>
      <c r="G16272" t="s">
        <v>28085</v>
      </c>
      <c r="H16272" t="s">
        <v>37139</v>
      </c>
    </row>
    <row r="16273" spans="6:8" x14ac:dyDescent="0.25">
      <c r="F16273" t="s">
        <v>15265</v>
      </c>
      <c r="G16273" t="s">
        <v>28086</v>
      </c>
      <c r="H16273" t="s">
        <v>40089</v>
      </c>
    </row>
    <row r="16274" spans="6:8" x14ac:dyDescent="0.25">
      <c r="F16274" t="s">
        <v>15266</v>
      </c>
      <c r="G16274" t="s">
        <v>28087</v>
      </c>
      <c r="H16274" t="s">
        <v>37141</v>
      </c>
    </row>
    <row r="16275" spans="6:8" x14ac:dyDescent="0.25">
      <c r="F16275" t="s">
        <v>15267</v>
      </c>
      <c r="G16275" t="s">
        <v>28088</v>
      </c>
      <c r="H16275" t="s">
        <v>40090</v>
      </c>
    </row>
    <row r="16276" spans="6:8" x14ac:dyDescent="0.25">
      <c r="F16276" t="s">
        <v>15268</v>
      </c>
      <c r="G16276" t="s">
        <v>28089</v>
      </c>
      <c r="H16276" t="s">
        <v>40091</v>
      </c>
    </row>
    <row r="16277" spans="6:8" x14ac:dyDescent="0.25">
      <c r="F16277" t="s">
        <v>15269</v>
      </c>
      <c r="G16277" t="s">
        <v>28090</v>
      </c>
      <c r="H16277" t="s">
        <v>37196</v>
      </c>
    </row>
    <row r="16278" spans="6:8" x14ac:dyDescent="0.25">
      <c r="F16278" t="s">
        <v>15270</v>
      </c>
      <c r="G16278" t="s">
        <v>28091</v>
      </c>
      <c r="H16278" t="s">
        <v>40092</v>
      </c>
    </row>
    <row r="16279" spans="6:8" x14ac:dyDescent="0.25">
      <c r="F16279" t="s">
        <v>15271</v>
      </c>
      <c r="G16279" t="s">
        <v>28092</v>
      </c>
      <c r="H16279" t="s">
        <v>40093</v>
      </c>
    </row>
    <row r="16280" spans="6:8" x14ac:dyDescent="0.25">
      <c r="F16280" t="s">
        <v>15272</v>
      </c>
      <c r="G16280" t="s">
        <v>28093</v>
      </c>
      <c r="H16280" t="s">
        <v>40094</v>
      </c>
    </row>
    <row r="16281" spans="6:8" x14ac:dyDescent="0.25">
      <c r="F16281" t="s">
        <v>15273</v>
      </c>
      <c r="G16281" t="s">
        <v>28094</v>
      </c>
      <c r="H16281" t="s">
        <v>40095</v>
      </c>
    </row>
    <row r="16282" spans="6:8" x14ac:dyDescent="0.25">
      <c r="F16282" t="s">
        <v>15274</v>
      </c>
      <c r="G16282" t="s">
        <v>28095</v>
      </c>
      <c r="H16282" t="s">
        <v>40096</v>
      </c>
    </row>
    <row r="16283" spans="6:8" x14ac:dyDescent="0.25">
      <c r="F16283" t="s">
        <v>15275</v>
      </c>
      <c r="G16283" t="s">
        <v>28096</v>
      </c>
      <c r="H16283" t="s">
        <v>37199</v>
      </c>
    </row>
    <row r="16284" spans="6:8" x14ac:dyDescent="0.25">
      <c r="F16284" t="s">
        <v>15276</v>
      </c>
      <c r="G16284" t="s">
        <v>28097</v>
      </c>
      <c r="H16284" t="s">
        <v>40097</v>
      </c>
    </row>
    <row r="16285" spans="6:8" x14ac:dyDescent="0.25">
      <c r="F16285" t="s">
        <v>4417</v>
      </c>
      <c r="G16285" t="s">
        <v>4417</v>
      </c>
      <c r="H16285" t="s">
        <v>29913</v>
      </c>
    </row>
    <row r="16286" spans="6:8" x14ac:dyDescent="0.25">
      <c r="F16286" t="s">
        <v>15277</v>
      </c>
      <c r="G16286" t="s">
        <v>28098</v>
      </c>
      <c r="H16286" t="s">
        <v>40098</v>
      </c>
    </row>
    <row r="16287" spans="6:8" x14ac:dyDescent="0.25">
      <c r="F16287" t="s">
        <v>15278</v>
      </c>
      <c r="G16287" t="s">
        <v>28099</v>
      </c>
      <c r="H16287" t="s">
        <v>40099</v>
      </c>
    </row>
    <row r="16288" spans="6:8" x14ac:dyDescent="0.25">
      <c r="F16288" t="s">
        <v>15279</v>
      </c>
      <c r="G16288" t="s">
        <v>28100</v>
      </c>
      <c r="H16288" t="s">
        <v>40100</v>
      </c>
    </row>
    <row r="16289" spans="6:8" x14ac:dyDescent="0.25">
      <c r="F16289" t="s">
        <v>15280</v>
      </c>
      <c r="G16289" t="s">
        <v>28101</v>
      </c>
      <c r="H16289" t="s">
        <v>37201</v>
      </c>
    </row>
    <row r="16290" spans="6:8" x14ac:dyDescent="0.25">
      <c r="F16290" t="s">
        <v>15281</v>
      </c>
      <c r="G16290" t="s">
        <v>28102</v>
      </c>
      <c r="H16290" t="s">
        <v>40101</v>
      </c>
    </row>
    <row r="16291" spans="6:8" x14ac:dyDescent="0.25">
      <c r="F16291" t="s">
        <v>15282</v>
      </c>
      <c r="G16291" t="s">
        <v>28103</v>
      </c>
      <c r="H16291" t="s">
        <v>40102</v>
      </c>
    </row>
    <row r="16292" spans="6:8" x14ac:dyDescent="0.25">
      <c r="F16292" t="s">
        <v>15283</v>
      </c>
      <c r="G16292" t="s">
        <v>28104</v>
      </c>
      <c r="H16292" t="s">
        <v>40103</v>
      </c>
    </row>
    <row r="16293" spans="6:8" x14ac:dyDescent="0.25">
      <c r="F16293" t="s">
        <v>15284</v>
      </c>
      <c r="G16293" t="s">
        <v>28105</v>
      </c>
      <c r="H16293" t="s">
        <v>40104</v>
      </c>
    </row>
    <row r="16294" spans="6:8" x14ac:dyDescent="0.25">
      <c r="F16294" t="s">
        <v>15285</v>
      </c>
      <c r="G16294" t="s">
        <v>28106</v>
      </c>
      <c r="H16294" t="s">
        <v>40105</v>
      </c>
    </row>
    <row r="16295" spans="6:8" x14ac:dyDescent="0.25">
      <c r="F16295" t="s">
        <v>15286</v>
      </c>
      <c r="G16295" t="s">
        <v>28107</v>
      </c>
      <c r="H16295" t="s">
        <v>40106</v>
      </c>
    </row>
    <row r="16296" spans="6:8" x14ac:dyDescent="0.25">
      <c r="F16296" t="s">
        <v>7264</v>
      </c>
      <c r="G16296" t="s">
        <v>18003</v>
      </c>
      <c r="H16296" t="s">
        <v>33316</v>
      </c>
    </row>
    <row r="16297" spans="6:8" x14ac:dyDescent="0.25">
      <c r="F16297" t="s">
        <v>15287</v>
      </c>
      <c r="G16297" t="s">
        <v>28108</v>
      </c>
      <c r="H16297" t="s">
        <v>40107</v>
      </c>
    </row>
    <row r="16298" spans="6:8" x14ac:dyDescent="0.25">
      <c r="F16298" t="s">
        <v>15288</v>
      </c>
      <c r="G16298" t="s">
        <v>28109</v>
      </c>
      <c r="H16298" t="s">
        <v>37144</v>
      </c>
    </row>
    <row r="16299" spans="6:8" x14ac:dyDescent="0.25">
      <c r="F16299" t="s">
        <v>15289</v>
      </c>
      <c r="G16299" t="s">
        <v>28110</v>
      </c>
      <c r="H16299" t="s">
        <v>40108</v>
      </c>
    </row>
    <row r="16300" spans="6:8" x14ac:dyDescent="0.25">
      <c r="F16300" t="s">
        <v>15290</v>
      </c>
      <c r="G16300" t="s">
        <v>28111</v>
      </c>
      <c r="H16300" t="s">
        <v>40109</v>
      </c>
    </row>
    <row r="16301" spans="6:8" x14ac:dyDescent="0.25">
      <c r="F16301" t="s">
        <v>15291</v>
      </c>
      <c r="G16301" t="s">
        <v>28112</v>
      </c>
      <c r="H16301" t="s">
        <v>37148</v>
      </c>
    </row>
    <row r="16302" spans="6:8" x14ac:dyDescent="0.25">
      <c r="F16302" t="s">
        <v>15292</v>
      </c>
      <c r="G16302" t="s">
        <v>28113</v>
      </c>
      <c r="H16302" t="s">
        <v>37145</v>
      </c>
    </row>
    <row r="16303" spans="6:8" x14ac:dyDescent="0.25">
      <c r="F16303" t="s">
        <v>15293</v>
      </c>
      <c r="G16303" t="s">
        <v>28114</v>
      </c>
      <c r="H16303" t="s">
        <v>40110</v>
      </c>
    </row>
    <row r="16304" spans="6:8" x14ac:dyDescent="0.25">
      <c r="F16304" t="s">
        <v>15294</v>
      </c>
      <c r="G16304" t="s">
        <v>28115</v>
      </c>
      <c r="H16304" t="s">
        <v>40111</v>
      </c>
    </row>
    <row r="16305" spans="6:8" x14ac:dyDescent="0.25">
      <c r="F16305" t="s">
        <v>15295</v>
      </c>
      <c r="G16305" t="s">
        <v>28116</v>
      </c>
      <c r="H16305" t="s">
        <v>40112</v>
      </c>
    </row>
    <row r="16306" spans="6:8" x14ac:dyDescent="0.25">
      <c r="F16306" t="s">
        <v>15296</v>
      </c>
      <c r="G16306" t="s">
        <v>28117</v>
      </c>
      <c r="H16306" t="s">
        <v>40113</v>
      </c>
    </row>
    <row r="16307" spans="6:8" x14ac:dyDescent="0.25">
      <c r="F16307" t="s">
        <v>15297</v>
      </c>
      <c r="G16307" t="s">
        <v>28118</v>
      </c>
      <c r="H16307" t="s">
        <v>37168</v>
      </c>
    </row>
    <row r="16308" spans="6:8" x14ac:dyDescent="0.25">
      <c r="F16308" t="s">
        <v>15298</v>
      </c>
      <c r="G16308" t="s">
        <v>28119</v>
      </c>
      <c r="H16308" t="s">
        <v>40114</v>
      </c>
    </row>
    <row r="16309" spans="6:8" x14ac:dyDescent="0.25">
      <c r="F16309" t="s">
        <v>15299</v>
      </c>
      <c r="G16309" t="s">
        <v>28120</v>
      </c>
      <c r="H16309" t="s">
        <v>37169</v>
      </c>
    </row>
    <row r="16310" spans="6:8" x14ac:dyDescent="0.25">
      <c r="F16310" t="s">
        <v>15300</v>
      </c>
      <c r="G16310" t="s">
        <v>28121</v>
      </c>
      <c r="H16310" t="s">
        <v>40115</v>
      </c>
    </row>
    <row r="16311" spans="6:8" x14ac:dyDescent="0.25">
      <c r="F16311" t="s">
        <v>15301</v>
      </c>
      <c r="G16311" t="s">
        <v>28122</v>
      </c>
      <c r="H16311" t="s">
        <v>40116</v>
      </c>
    </row>
    <row r="16312" spans="6:8" x14ac:dyDescent="0.25">
      <c r="F16312" t="s">
        <v>15302</v>
      </c>
      <c r="G16312" t="s">
        <v>28123</v>
      </c>
      <c r="H16312" t="s">
        <v>40117</v>
      </c>
    </row>
    <row r="16313" spans="6:8" x14ac:dyDescent="0.25">
      <c r="F16313" t="s">
        <v>15303</v>
      </c>
      <c r="G16313" t="s">
        <v>28124</v>
      </c>
      <c r="H16313" t="s">
        <v>40118</v>
      </c>
    </row>
    <row r="16314" spans="6:8" x14ac:dyDescent="0.25">
      <c r="F16314" t="s">
        <v>15304</v>
      </c>
      <c r="G16314" t="s">
        <v>28125</v>
      </c>
      <c r="H16314" t="s">
        <v>40119</v>
      </c>
    </row>
    <row r="16315" spans="6:8" x14ac:dyDescent="0.25">
      <c r="F16315" t="s">
        <v>15305</v>
      </c>
      <c r="G16315" t="s">
        <v>28126</v>
      </c>
      <c r="H16315" t="s">
        <v>40120</v>
      </c>
    </row>
    <row r="16316" spans="6:8" x14ac:dyDescent="0.25">
      <c r="F16316" t="s">
        <v>15306</v>
      </c>
      <c r="G16316" t="s">
        <v>28127</v>
      </c>
      <c r="H16316" t="s">
        <v>40121</v>
      </c>
    </row>
    <row r="16317" spans="6:8" x14ac:dyDescent="0.25">
      <c r="F16317" t="s">
        <v>15307</v>
      </c>
      <c r="G16317" t="s">
        <v>28128</v>
      </c>
      <c r="H16317" t="s">
        <v>40122</v>
      </c>
    </row>
    <row r="16318" spans="6:8" x14ac:dyDescent="0.25">
      <c r="F16318" t="s">
        <v>15308</v>
      </c>
      <c r="G16318" t="s">
        <v>28129</v>
      </c>
      <c r="H16318" t="s">
        <v>40123</v>
      </c>
    </row>
    <row r="16319" spans="6:8" x14ac:dyDescent="0.25">
      <c r="F16319" t="s">
        <v>15309</v>
      </c>
      <c r="G16319" t="s">
        <v>28130</v>
      </c>
      <c r="H16319" t="s">
        <v>40124</v>
      </c>
    </row>
    <row r="16320" spans="6:8" x14ac:dyDescent="0.25">
      <c r="F16320" t="s">
        <v>15310</v>
      </c>
      <c r="G16320" t="s">
        <v>28131</v>
      </c>
      <c r="H16320" t="s">
        <v>40125</v>
      </c>
    </row>
    <row r="16321" spans="6:8" x14ac:dyDescent="0.25">
      <c r="F16321" t="s">
        <v>15311</v>
      </c>
      <c r="G16321" t="s">
        <v>28132</v>
      </c>
      <c r="H16321" t="s">
        <v>40126</v>
      </c>
    </row>
    <row r="16322" spans="6:8" x14ac:dyDescent="0.25">
      <c r="F16322" t="s">
        <v>15312</v>
      </c>
      <c r="G16322" t="s">
        <v>28133</v>
      </c>
      <c r="H16322" t="s">
        <v>40127</v>
      </c>
    </row>
    <row r="16323" spans="6:8" x14ac:dyDescent="0.25">
      <c r="F16323" t="s">
        <v>15313</v>
      </c>
      <c r="G16323" t="s">
        <v>28134</v>
      </c>
      <c r="H16323" t="s">
        <v>40128</v>
      </c>
    </row>
    <row r="16324" spans="6:8" x14ac:dyDescent="0.25">
      <c r="F16324" t="s">
        <v>15314</v>
      </c>
      <c r="G16324" t="s">
        <v>28135</v>
      </c>
      <c r="H16324" t="s">
        <v>37164</v>
      </c>
    </row>
    <row r="16325" spans="6:8" x14ac:dyDescent="0.25">
      <c r="F16325" t="s">
        <v>15315</v>
      </c>
      <c r="G16325" t="s">
        <v>28136</v>
      </c>
      <c r="H16325" t="s">
        <v>37165</v>
      </c>
    </row>
    <row r="16326" spans="6:8" x14ac:dyDescent="0.25">
      <c r="F16326" t="s">
        <v>15316</v>
      </c>
      <c r="G16326" t="s">
        <v>28137</v>
      </c>
      <c r="H16326" t="s">
        <v>40129</v>
      </c>
    </row>
    <row r="16327" spans="6:8" x14ac:dyDescent="0.25">
      <c r="F16327" t="s">
        <v>15317</v>
      </c>
      <c r="G16327" t="s">
        <v>28138</v>
      </c>
      <c r="H16327" t="s">
        <v>37167</v>
      </c>
    </row>
    <row r="16328" spans="6:8" x14ac:dyDescent="0.25">
      <c r="F16328" t="s">
        <v>15318</v>
      </c>
      <c r="G16328" t="s">
        <v>28139</v>
      </c>
      <c r="H16328" t="s">
        <v>40130</v>
      </c>
    </row>
    <row r="16329" spans="6:8" x14ac:dyDescent="0.25">
      <c r="F16329" t="s">
        <v>15319</v>
      </c>
      <c r="G16329" t="s">
        <v>28140</v>
      </c>
      <c r="H16329" t="s">
        <v>40131</v>
      </c>
    </row>
    <row r="16330" spans="6:8" x14ac:dyDescent="0.25">
      <c r="F16330" t="s">
        <v>15320</v>
      </c>
      <c r="G16330" t="s">
        <v>28141</v>
      </c>
      <c r="H16330" t="s">
        <v>37179</v>
      </c>
    </row>
    <row r="16331" spans="6:8" x14ac:dyDescent="0.25">
      <c r="F16331" t="s">
        <v>15321</v>
      </c>
      <c r="G16331" t="s">
        <v>28142</v>
      </c>
      <c r="H16331" t="s">
        <v>40132</v>
      </c>
    </row>
    <row r="16332" spans="6:8" x14ac:dyDescent="0.25">
      <c r="F16332" t="s">
        <v>15322</v>
      </c>
      <c r="G16332" t="s">
        <v>28143</v>
      </c>
      <c r="H16332" t="s">
        <v>40133</v>
      </c>
    </row>
    <row r="16333" spans="6:8" x14ac:dyDescent="0.25">
      <c r="F16333" t="s">
        <v>15323</v>
      </c>
      <c r="G16333" t="s">
        <v>28144</v>
      </c>
      <c r="H16333" t="s">
        <v>40134</v>
      </c>
    </row>
    <row r="16334" spans="6:8" x14ac:dyDescent="0.25">
      <c r="F16334" t="s">
        <v>15324</v>
      </c>
      <c r="G16334" t="s">
        <v>28145</v>
      </c>
      <c r="H16334" t="s">
        <v>40135</v>
      </c>
    </row>
    <row r="16335" spans="6:8" x14ac:dyDescent="0.25">
      <c r="F16335" t="s">
        <v>15325</v>
      </c>
      <c r="G16335" t="s">
        <v>28146</v>
      </c>
      <c r="H16335" t="s">
        <v>40136</v>
      </c>
    </row>
    <row r="16336" spans="6:8" x14ac:dyDescent="0.25">
      <c r="F16336" t="s">
        <v>15326</v>
      </c>
      <c r="G16336" t="s">
        <v>28147</v>
      </c>
      <c r="H16336" t="s">
        <v>40137</v>
      </c>
    </row>
    <row r="16337" spans="6:8" x14ac:dyDescent="0.25">
      <c r="F16337" t="s">
        <v>15327</v>
      </c>
      <c r="G16337" t="s">
        <v>28148</v>
      </c>
      <c r="H16337" t="s">
        <v>40138</v>
      </c>
    </row>
    <row r="16338" spans="6:8" x14ac:dyDescent="0.25">
      <c r="F16338" t="s">
        <v>15328</v>
      </c>
      <c r="G16338" t="s">
        <v>28149</v>
      </c>
      <c r="H16338" t="s">
        <v>40139</v>
      </c>
    </row>
    <row r="16339" spans="6:8" x14ac:dyDescent="0.25">
      <c r="F16339" t="s">
        <v>15329</v>
      </c>
      <c r="G16339" t="s">
        <v>28150</v>
      </c>
      <c r="H16339" t="s">
        <v>40140</v>
      </c>
    </row>
    <row r="16340" spans="6:8" x14ac:dyDescent="0.25">
      <c r="F16340" t="s">
        <v>15330</v>
      </c>
      <c r="G16340" t="s">
        <v>28151</v>
      </c>
      <c r="H16340" t="s">
        <v>40141</v>
      </c>
    </row>
    <row r="16341" spans="6:8" x14ac:dyDescent="0.25">
      <c r="F16341" t="s">
        <v>15331</v>
      </c>
      <c r="G16341" t="s">
        <v>28152</v>
      </c>
      <c r="H16341" t="s">
        <v>40142</v>
      </c>
    </row>
    <row r="16342" spans="6:8" x14ac:dyDescent="0.25">
      <c r="F16342" t="s">
        <v>15332</v>
      </c>
      <c r="G16342" t="s">
        <v>28153</v>
      </c>
      <c r="H16342" t="s">
        <v>40143</v>
      </c>
    </row>
    <row r="16343" spans="6:8" x14ac:dyDescent="0.25">
      <c r="F16343" t="s">
        <v>15333</v>
      </c>
      <c r="G16343" t="s">
        <v>28154</v>
      </c>
      <c r="H16343" t="s">
        <v>40144</v>
      </c>
    </row>
    <row r="16344" spans="6:8" x14ac:dyDescent="0.25">
      <c r="F16344" t="s">
        <v>15334</v>
      </c>
      <c r="G16344" t="s">
        <v>28155</v>
      </c>
      <c r="H16344" t="s">
        <v>40145</v>
      </c>
    </row>
    <row r="16345" spans="6:8" x14ac:dyDescent="0.25">
      <c r="F16345" t="s">
        <v>15335</v>
      </c>
      <c r="G16345" t="s">
        <v>28156</v>
      </c>
      <c r="H16345" t="s">
        <v>40146</v>
      </c>
    </row>
    <row r="16346" spans="6:8" x14ac:dyDescent="0.25">
      <c r="F16346" t="s">
        <v>15336</v>
      </c>
      <c r="G16346" t="s">
        <v>28157</v>
      </c>
      <c r="H16346" t="s">
        <v>40147</v>
      </c>
    </row>
    <row r="16347" spans="6:8" x14ac:dyDescent="0.25">
      <c r="F16347" t="s">
        <v>10379</v>
      </c>
      <c r="G16347" t="s">
        <v>18835</v>
      </c>
      <c r="H16347" t="s">
        <v>36217</v>
      </c>
    </row>
    <row r="16348" spans="6:8" x14ac:dyDescent="0.25">
      <c r="F16348" t="s">
        <v>15337</v>
      </c>
      <c r="G16348" t="s">
        <v>28158</v>
      </c>
      <c r="H16348" t="s">
        <v>40148</v>
      </c>
    </row>
    <row r="16349" spans="6:8" x14ac:dyDescent="0.25">
      <c r="F16349" t="s">
        <v>7113</v>
      </c>
      <c r="G16349" t="s">
        <v>19496</v>
      </c>
      <c r="H16349" t="s">
        <v>33165</v>
      </c>
    </row>
    <row r="16350" spans="6:8" x14ac:dyDescent="0.25">
      <c r="F16350" t="s">
        <v>15338</v>
      </c>
      <c r="G16350" t="s">
        <v>28159</v>
      </c>
      <c r="H16350" t="s">
        <v>40149</v>
      </c>
    </row>
    <row r="16351" spans="6:8" x14ac:dyDescent="0.25">
      <c r="F16351" t="s">
        <v>7113</v>
      </c>
      <c r="G16351" t="s">
        <v>19496</v>
      </c>
      <c r="H16351" t="s">
        <v>33165</v>
      </c>
    </row>
    <row r="16352" spans="6:8" x14ac:dyDescent="0.25">
      <c r="F16352" t="s">
        <v>15339</v>
      </c>
      <c r="G16352" t="s">
        <v>28160</v>
      </c>
      <c r="H16352" t="s">
        <v>40150</v>
      </c>
    </row>
    <row r="16353" spans="6:8" x14ac:dyDescent="0.25">
      <c r="F16353" t="s">
        <v>7113</v>
      </c>
      <c r="G16353" t="s">
        <v>19496</v>
      </c>
      <c r="H16353" t="s">
        <v>33165</v>
      </c>
    </row>
    <row r="16354" spans="6:8" x14ac:dyDescent="0.25">
      <c r="F16354" t="s">
        <v>15340</v>
      </c>
      <c r="G16354" t="s">
        <v>28161</v>
      </c>
      <c r="H16354" t="s">
        <v>40151</v>
      </c>
    </row>
    <row r="16355" spans="6:8" x14ac:dyDescent="0.25">
      <c r="F16355" t="s">
        <v>7113</v>
      </c>
      <c r="G16355" t="s">
        <v>19496</v>
      </c>
      <c r="H16355" t="s">
        <v>33165</v>
      </c>
    </row>
    <row r="16356" spans="6:8" x14ac:dyDescent="0.25">
      <c r="F16356" t="s">
        <v>15341</v>
      </c>
      <c r="G16356" t="s">
        <v>28162</v>
      </c>
      <c r="H16356" t="s">
        <v>40152</v>
      </c>
    </row>
    <row r="16357" spans="6:8" x14ac:dyDescent="0.25">
      <c r="F16357" t="s">
        <v>15342</v>
      </c>
      <c r="G16357" t="s">
        <v>28163</v>
      </c>
      <c r="H16357" t="s">
        <v>40153</v>
      </c>
    </row>
    <row r="16358" spans="6:8" x14ac:dyDescent="0.25">
      <c r="F16358" t="s">
        <v>7264</v>
      </c>
      <c r="G16358" t="s">
        <v>18003</v>
      </c>
      <c r="H16358" t="s">
        <v>33316</v>
      </c>
    </row>
    <row r="16359" spans="6:8" x14ac:dyDescent="0.25">
      <c r="F16359" t="s">
        <v>15343</v>
      </c>
      <c r="G16359" t="s">
        <v>28164</v>
      </c>
      <c r="H16359" t="s">
        <v>37206</v>
      </c>
    </row>
    <row r="16360" spans="6:8" x14ac:dyDescent="0.25">
      <c r="F16360" t="s">
        <v>15344</v>
      </c>
      <c r="G16360" t="s">
        <v>28165</v>
      </c>
      <c r="H16360" t="s">
        <v>40154</v>
      </c>
    </row>
    <row r="16361" spans="6:8" x14ac:dyDescent="0.25">
      <c r="F16361" t="s">
        <v>15345</v>
      </c>
      <c r="G16361" t="s">
        <v>28166</v>
      </c>
      <c r="H16361" t="s">
        <v>40155</v>
      </c>
    </row>
    <row r="16362" spans="6:8" x14ac:dyDescent="0.25">
      <c r="F16362" t="s">
        <v>15346</v>
      </c>
      <c r="G16362" t="s">
        <v>28167</v>
      </c>
      <c r="H16362" t="s">
        <v>37209</v>
      </c>
    </row>
    <row r="16363" spans="6:8" x14ac:dyDescent="0.25">
      <c r="F16363" t="s">
        <v>15347</v>
      </c>
      <c r="G16363" t="s">
        <v>28168</v>
      </c>
      <c r="H16363" t="s">
        <v>37210</v>
      </c>
    </row>
    <row r="16364" spans="6:8" x14ac:dyDescent="0.25">
      <c r="F16364" t="s">
        <v>15348</v>
      </c>
      <c r="G16364" t="s">
        <v>28169</v>
      </c>
      <c r="H16364" t="s">
        <v>40156</v>
      </c>
    </row>
    <row r="16365" spans="6:8" x14ac:dyDescent="0.25">
      <c r="F16365" t="s">
        <v>11381</v>
      </c>
      <c r="G16365" t="s">
        <v>19496</v>
      </c>
      <c r="H16365" t="s">
        <v>37212</v>
      </c>
    </row>
    <row r="16366" spans="6:8" x14ac:dyDescent="0.25">
      <c r="F16366" t="s">
        <v>15349</v>
      </c>
      <c r="G16366" t="s">
        <v>28170</v>
      </c>
      <c r="H16366" t="s">
        <v>40157</v>
      </c>
    </row>
    <row r="16367" spans="6:8" x14ac:dyDescent="0.25">
      <c r="F16367" t="s">
        <v>15350</v>
      </c>
      <c r="G16367" t="s">
        <v>28171</v>
      </c>
      <c r="H16367" t="s">
        <v>40158</v>
      </c>
    </row>
    <row r="16368" spans="6:8" x14ac:dyDescent="0.25">
      <c r="F16368" t="s">
        <v>15351</v>
      </c>
      <c r="G16368" t="s">
        <v>28172</v>
      </c>
      <c r="H16368" t="s">
        <v>37214</v>
      </c>
    </row>
    <row r="16369" spans="6:8" x14ac:dyDescent="0.25">
      <c r="F16369" t="s">
        <v>15352</v>
      </c>
      <c r="G16369" t="s">
        <v>28173</v>
      </c>
      <c r="H16369" t="s">
        <v>40159</v>
      </c>
    </row>
    <row r="16370" spans="6:8" x14ac:dyDescent="0.25">
      <c r="F16370" t="s">
        <v>15353</v>
      </c>
      <c r="G16370" t="s">
        <v>28174</v>
      </c>
      <c r="H16370" t="s">
        <v>40160</v>
      </c>
    </row>
    <row r="16371" spans="6:8" x14ac:dyDescent="0.25">
      <c r="F16371" t="s">
        <v>15354</v>
      </c>
      <c r="G16371" t="s">
        <v>28175</v>
      </c>
      <c r="H16371" t="s">
        <v>37218</v>
      </c>
    </row>
    <row r="16372" spans="6:8" x14ac:dyDescent="0.25">
      <c r="F16372" t="s">
        <v>15355</v>
      </c>
      <c r="G16372" t="s">
        <v>28176</v>
      </c>
      <c r="H16372" t="s">
        <v>40161</v>
      </c>
    </row>
    <row r="16373" spans="6:8" x14ac:dyDescent="0.25">
      <c r="F16373" t="s">
        <v>7106</v>
      </c>
      <c r="G16373" t="s">
        <v>20545</v>
      </c>
      <c r="H16373" t="s">
        <v>31056</v>
      </c>
    </row>
    <row r="16374" spans="6:8" x14ac:dyDescent="0.25">
      <c r="F16374" t="s">
        <v>15356</v>
      </c>
      <c r="G16374" t="s">
        <v>28177</v>
      </c>
      <c r="H16374" t="s">
        <v>37220</v>
      </c>
    </row>
    <row r="16375" spans="6:8" x14ac:dyDescent="0.25">
      <c r="F16375" t="s">
        <v>15357</v>
      </c>
      <c r="G16375" t="s">
        <v>28178</v>
      </c>
      <c r="H16375" t="s">
        <v>37221</v>
      </c>
    </row>
    <row r="16376" spans="6:8" x14ac:dyDescent="0.25">
      <c r="F16376" t="s">
        <v>15358</v>
      </c>
      <c r="G16376" t="s">
        <v>28179</v>
      </c>
      <c r="H16376" t="s">
        <v>37222</v>
      </c>
    </row>
    <row r="16377" spans="6:8" x14ac:dyDescent="0.25">
      <c r="F16377" t="s">
        <v>15359</v>
      </c>
      <c r="G16377" t="s">
        <v>28180</v>
      </c>
      <c r="H16377" t="s">
        <v>40162</v>
      </c>
    </row>
    <row r="16378" spans="6:8" x14ac:dyDescent="0.25">
      <c r="F16378" t="s">
        <v>15360</v>
      </c>
      <c r="G16378" t="s">
        <v>28181</v>
      </c>
      <c r="H16378" t="s">
        <v>40163</v>
      </c>
    </row>
    <row r="16379" spans="6:8" x14ac:dyDescent="0.25">
      <c r="F16379" t="s">
        <v>15361</v>
      </c>
      <c r="G16379" t="s">
        <v>28182</v>
      </c>
      <c r="H16379" t="s">
        <v>37225</v>
      </c>
    </row>
    <row r="16380" spans="6:8" x14ac:dyDescent="0.25">
      <c r="F16380" t="s">
        <v>15362</v>
      </c>
      <c r="G16380" t="s">
        <v>28183</v>
      </c>
      <c r="H16380" t="s">
        <v>40164</v>
      </c>
    </row>
    <row r="16381" spans="6:8" x14ac:dyDescent="0.25">
      <c r="F16381" t="s">
        <v>15363</v>
      </c>
      <c r="G16381" t="s">
        <v>28184</v>
      </c>
      <c r="H16381" t="s">
        <v>40165</v>
      </c>
    </row>
    <row r="16382" spans="6:8" x14ac:dyDescent="0.25">
      <c r="F16382" t="s">
        <v>15364</v>
      </c>
      <c r="G16382" t="s">
        <v>28185</v>
      </c>
      <c r="H16382" t="s">
        <v>40166</v>
      </c>
    </row>
    <row r="16383" spans="6:8" x14ac:dyDescent="0.25">
      <c r="F16383" t="s">
        <v>15365</v>
      </c>
      <c r="G16383" t="s">
        <v>28186</v>
      </c>
      <c r="H16383" t="s">
        <v>40167</v>
      </c>
    </row>
    <row r="16384" spans="6:8" x14ac:dyDescent="0.25">
      <c r="F16384" t="s">
        <v>15366</v>
      </c>
      <c r="G16384" t="s">
        <v>28187</v>
      </c>
      <c r="H16384" t="s">
        <v>40168</v>
      </c>
    </row>
    <row r="16385" spans="6:8" x14ac:dyDescent="0.25">
      <c r="F16385" t="s">
        <v>15367</v>
      </c>
      <c r="G16385" t="s">
        <v>28188</v>
      </c>
      <c r="H16385" t="s">
        <v>40169</v>
      </c>
    </row>
    <row r="16386" spans="6:8" x14ac:dyDescent="0.25">
      <c r="F16386" t="s">
        <v>15368</v>
      </c>
      <c r="G16386" t="s">
        <v>28189</v>
      </c>
      <c r="H16386" t="s">
        <v>37248</v>
      </c>
    </row>
    <row r="16387" spans="6:8" x14ac:dyDescent="0.25">
      <c r="F16387" t="s">
        <v>15369</v>
      </c>
      <c r="G16387" t="s">
        <v>28190</v>
      </c>
      <c r="H16387" t="s">
        <v>40170</v>
      </c>
    </row>
    <row r="16388" spans="6:8" x14ac:dyDescent="0.25">
      <c r="F16388" t="s">
        <v>15370</v>
      </c>
      <c r="G16388" t="s">
        <v>28191</v>
      </c>
      <c r="H16388" t="s">
        <v>40171</v>
      </c>
    </row>
    <row r="16389" spans="6:8" x14ac:dyDescent="0.25">
      <c r="F16389" t="s">
        <v>15371</v>
      </c>
      <c r="G16389" t="s">
        <v>28192</v>
      </c>
      <c r="H16389" t="s">
        <v>40172</v>
      </c>
    </row>
    <row r="16390" spans="6:8" x14ac:dyDescent="0.25">
      <c r="F16390" t="s">
        <v>15372</v>
      </c>
      <c r="G16390" t="s">
        <v>28193</v>
      </c>
      <c r="H16390" t="s">
        <v>40173</v>
      </c>
    </row>
    <row r="16391" spans="6:8" x14ac:dyDescent="0.25">
      <c r="F16391" t="s">
        <v>15373</v>
      </c>
      <c r="G16391" t="s">
        <v>28194</v>
      </c>
      <c r="H16391" t="s">
        <v>40174</v>
      </c>
    </row>
    <row r="16392" spans="6:8" x14ac:dyDescent="0.25">
      <c r="F16392" t="s">
        <v>15374</v>
      </c>
      <c r="G16392" t="s">
        <v>28195</v>
      </c>
      <c r="H16392" t="s">
        <v>40175</v>
      </c>
    </row>
    <row r="16393" spans="6:8" x14ac:dyDescent="0.25">
      <c r="F16393" t="s">
        <v>15375</v>
      </c>
      <c r="G16393" t="s">
        <v>28196</v>
      </c>
      <c r="H16393" t="s">
        <v>40176</v>
      </c>
    </row>
    <row r="16394" spans="6:8" x14ac:dyDescent="0.25">
      <c r="F16394" t="s">
        <v>15376</v>
      </c>
      <c r="G16394" t="s">
        <v>28197</v>
      </c>
      <c r="H16394" t="s">
        <v>40177</v>
      </c>
    </row>
    <row r="16395" spans="6:8" x14ac:dyDescent="0.25">
      <c r="F16395" t="s">
        <v>15377</v>
      </c>
      <c r="G16395" t="s">
        <v>28198</v>
      </c>
      <c r="H16395" t="s">
        <v>40178</v>
      </c>
    </row>
    <row r="16396" spans="6:8" x14ac:dyDescent="0.25">
      <c r="F16396" t="s">
        <v>15378</v>
      </c>
      <c r="G16396" t="s">
        <v>28199</v>
      </c>
      <c r="H16396" t="s">
        <v>37232</v>
      </c>
    </row>
    <row r="16397" spans="6:8" x14ac:dyDescent="0.25">
      <c r="F16397" t="s">
        <v>15379</v>
      </c>
      <c r="G16397" t="s">
        <v>28200</v>
      </c>
      <c r="H16397" t="s">
        <v>37233</v>
      </c>
    </row>
    <row r="16398" spans="6:8" x14ac:dyDescent="0.25">
      <c r="F16398" t="s">
        <v>15380</v>
      </c>
      <c r="G16398" t="s">
        <v>15380</v>
      </c>
      <c r="H16398" t="s">
        <v>29913</v>
      </c>
    </row>
    <row r="16399" spans="6:8" x14ac:dyDescent="0.25">
      <c r="F16399" t="s">
        <v>15381</v>
      </c>
      <c r="G16399" t="s">
        <v>28201</v>
      </c>
      <c r="H16399" t="s">
        <v>40179</v>
      </c>
    </row>
    <row r="16400" spans="6:8" x14ac:dyDescent="0.25">
      <c r="F16400" t="s">
        <v>15382</v>
      </c>
      <c r="G16400" t="s">
        <v>28202</v>
      </c>
      <c r="H16400" t="s">
        <v>40180</v>
      </c>
    </row>
    <row r="16401" spans="6:8" x14ac:dyDescent="0.25">
      <c r="F16401" t="s">
        <v>15383</v>
      </c>
      <c r="G16401" t="s">
        <v>28203</v>
      </c>
      <c r="H16401" t="s">
        <v>40181</v>
      </c>
    </row>
    <row r="16402" spans="6:8" x14ac:dyDescent="0.25">
      <c r="F16402" t="s">
        <v>4417</v>
      </c>
      <c r="G16402" t="s">
        <v>4417</v>
      </c>
      <c r="H16402" t="s">
        <v>29913</v>
      </c>
    </row>
    <row r="16403" spans="6:8" x14ac:dyDescent="0.25">
      <c r="F16403" t="s">
        <v>15384</v>
      </c>
      <c r="G16403" t="s">
        <v>28204</v>
      </c>
      <c r="H16403" t="s">
        <v>37238</v>
      </c>
    </row>
    <row r="16404" spans="6:8" x14ac:dyDescent="0.25">
      <c r="F16404" t="s">
        <v>15385</v>
      </c>
      <c r="G16404" t="s">
        <v>28205</v>
      </c>
      <c r="H16404" t="s">
        <v>40182</v>
      </c>
    </row>
    <row r="16405" spans="6:8" x14ac:dyDescent="0.25">
      <c r="F16405" t="s">
        <v>15386</v>
      </c>
      <c r="G16405" t="s">
        <v>28206</v>
      </c>
      <c r="H16405" t="s">
        <v>40183</v>
      </c>
    </row>
    <row r="16406" spans="6:8" x14ac:dyDescent="0.25">
      <c r="F16406" t="s">
        <v>15387</v>
      </c>
      <c r="G16406" t="s">
        <v>28207</v>
      </c>
      <c r="H16406" t="s">
        <v>40184</v>
      </c>
    </row>
    <row r="16407" spans="6:8" x14ac:dyDescent="0.25">
      <c r="F16407" t="s">
        <v>15388</v>
      </c>
      <c r="G16407" t="s">
        <v>28208</v>
      </c>
      <c r="H16407" t="s">
        <v>40185</v>
      </c>
    </row>
    <row r="16408" spans="6:8" x14ac:dyDescent="0.25">
      <c r="F16408" t="s">
        <v>15389</v>
      </c>
      <c r="G16408" t="s">
        <v>28209</v>
      </c>
      <c r="H16408" t="s">
        <v>40186</v>
      </c>
    </row>
    <row r="16409" spans="6:8" x14ac:dyDescent="0.25">
      <c r="F16409" t="s">
        <v>15390</v>
      </c>
      <c r="G16409" t="s">
        <v>28210</v>
      </c>
      <c r="H16409" t="s">
        <v>40187</v>
      </c>
    </row>
    <row r="16410" spans="6:8" x14ac:dyDescent="0.25">
      <c r="F16410" t="s">
        <v>15391</v>
      </c>
      <c r="G16410" t="s">
        <v>28211</v>
      </c>
      <c r="H16410" t="s">
        <v>40188</v>
      </c>
    </row>
    <row r="16411" spans="6:8" x14ac:dyDescent="0.25">
      <c r="F16411" t="s">
        <v>15392</v>
      </c>
      <c r="G16411" t="s">
        <v>28212</v>
      </c>
      <c r="H16411" t="s">
        <v>40189</v>
      </c>
    </row>
    <row r="16412" spans="6:8" x14ac:dyDescent="0.25">
      <c r="F16412" t="s">
        <v>15393</v>
      </c>
      <c r="G16412" t="s">
        <v>28213</v>
      </c>
      <c r="H16412" t="s">
        <v>40190</v>
      </c>
    </row>
    <row r="16413" spans="6:8" x14ac:dyDescent="0.25">
      <c r="F16413" t="s">
        <v>15394</v>
      </c>
      <c r="G16413" t="s">
        <v>28214</v>
      </c>
      <c r="H16413" t="s">
        <v>40191</v>
      </c>
    </row>
    <row r="16414" spans="6:8" x14ac:dyDescent="0.25">
      <c r="F16414" t="s">
        <v>15395</v>
      </c>
      <c r="G16414" t="s">
        <v>28215</v>
      </c>
      <c r="H16414" t="s">
        <v>40192</v>
      </c>
    </row>
    <row r="16415" spans="6:8" x14ac:dyDescent="0.25">
      <c r="F16415" t="s">
        <v>15396</v>
      </c>
      <c r="G16415" t="s">
        <v>28216</v>
      </c>
      <c r="H16415" t="s">
        <v>40193</v>
      </c>
    </row>
    <row r="16416" spans="6:8" x14ac:dyDescent="0.25">
      <c r="F16416" t="s">
        <v>15397</v>
      </c>
      <c r="G16416" t="s">
        <v>28217</v>
      </c>
      <c r="H16416" t="s">
        <v>40194</v>
      </c>
    </row>
    <row r="16417" spans="6:8" x14ac:dyDescent="0.25">
      <c r="F16417" t="s">
        <v>15398</v>
      </c>
      <c r="G16417" t="s">
        <v>28218</v>
      </c>
      <c r="H16417" t="s">
        <v>40195</v>
      </c>
    </row>
    <row r="16418" spans="6:8" x14ac:dyDescent="0.25">
      <c r="F16418" t="s">
        <v>15399</v>
      </c>
      <c r="G16418" t="s">
        <v>28219</v>
      </c>
      <c r="H16418" t="s">
        <v>40196</v>
      </c>
    </row>
    <row r="16419" spans="6:8" x14ac:dyDescent="0.25">
      <c r="F16419" t="s">
        <v>15400</v>
      </c>
      <c r="G16419" t="s">
        <v>28220</v>
      </c>
      <c r="H16419" t="s">
        <v>37198</v>
      </c>
    </row>
    <row r="16420" spans="6:8" x14ac:dyDescent="0.25">
      <c r="F16420" t="s">
        <v>15401</v>
      </c>
      <c r="G16420" t="s">
        <v>28221</v>
      </c>
      <c r="H16420" t="s">
        <v>40197</v>
      </c>
    </row>
    <row r="16421" spans="6:8" x14ac:dyDescent="0.25">
      <c r="F16421" t="s">
        <v>15402</v>
      </c>
      <c r="G16421" t="s">
        <v>28222</v>
      </c>
      <c r="H16421" t="s">
        <v>40198</v>
      </c>
    </row>
    <row r="16422" spans="6:8" x14ac:dyDescent="0.25">
      <c r="F16422" t="s">
        <v>15403</v>
      </c>
      <c r="G16422" t="s">
        <v>28223</v>
      </c>
      <c r="H16422" t="s">
        <v>40199</v>
      </c>
    </row>
    <row r="16423" spans="6:8" x14ac:dyDescent="0.25">
      <c r="F16423" t="s">
        <v>15404</v>
      </c>
      <c r="G16423" t="s">
        <v>28224</v>
      </c>
      <c r="H16423" t="s">
        <v>40200</v>
      </c>
    </row>
    <row r="16424" spans="6:8" x14ac:dyDescent="0.25">
      <c r="F16424" t="s">
        <v>15405</v>
      </c>
      <c r="G16424" t="s">
        <v>28225</v>
      </c>
      <c r="H16424" t="s">
        <v>40201</v>
      </c>
    </row>
    <row r="16425" spans="6:8" x14ac:dyDescent="0.25">
      <c r="F16425" t="s">
        <v>15406</v>
      </c>
      <c r="G16425" t="s">
        <v>28226</v>
      </c>
      <c r="H16425" t="s">
        <v>40202</v>
      </c>
    </row>
    <row r="16426" spans="6:8" x14ac:dyDescent="0.25">
      <c r="F16426" t="s">
        <v>15407</v>
      </c>
      <c r="G16426" t="s">
        <v>28227</v>
      </c>
      <c r="H16426" t="s">
        <v>40203</v>
      </c>
    </row>
    <row r="16427" spans="6:8" x14ac:dyDescent="0.25">
      <c r="F16427" t="s">
        <v>15408</v>
      </c>
      <c r="G16427" t="s">
        <v>28228</v>
      </c>
      <c r="H16427" t="s">
        <v>40204</v>
      </c>
    </row>
    <row r="16428" spans="6:8" x14ac:dyDescent="0.25">
      <c r="F16428" t="s">
        <v>15409</v>
      </c>
      <c r="G16428" t="s">
        <v>28229</v>
      </c>
      <c r="H16428" t="s">
        <v>40205</v>
      </c>
    </row>
    <row r="16429" spans="6:8" x14ac:dyDescent="0.25">
      <c r="F16429" t="s">
        <v>15410</v>
      </c>
      <c r="G16429" t="s">
        <v>28230</v>
      </c>
      <c r="H16429" t="s">
        <v>40206</v>
      </c>
    </row>
    <row r="16430" spans="6:8" x14ac:dyDescent="0.25">
      <c r="F16430" t="s">
        <v>15411</v>
      </c>
      <c r="G16430" t="s">
        <v>24592</v>
      </c>
      <c r="H16430" t="s">
        <v>40207</v>
      </c>
    </row>
    <row r="16431" spans="6:8" x14ac:dyDescent="0.25">
      <c r="F16431" t="s">
        <v>15412</v>
      </c>
      <c r="G16431" t="s">
        <v>28231</v>
      </c>
      <c r="H16431" t="s">
        <v>40208</v>
      </c>
    </row>
    <row r="16432" spans="6:8" x14ac:dyDescent="0.25">
      <c r="F16432" t="s">
        <v>15413</v>
      </c>
      <c r="G16432" t="s">
        <v>28232</v>
      </c>
      <c r="H16432" t="s">
        <v>40209</v>
      </c>
    </row>
    <row r="16433" spans="6:8" x14ac:dyDescent="0.25">
      <c r="F16433" t="s">
        <v>15414</v>
      </c>
      <c r="G16433" t="s">
        <v>28233</v>
      </c>
      <c r="H16433" t="s">
        <v>40210</v>
      </c>
    </row>
    <row r="16434" spans="6:8" x14ac:dyDescent="0.25">
      <c r="F16434" t="s">
        <v>15415</v>
      </c>
      <c r="G16434" t="s">
        <v>28234</v>
      </c>
      <c r="H16434" t="s">
        <v>40211</v>
      </c>
    </row>
    <row r="16435" spans="6:8" x14ac:dyDescent="0.25">
      <c r="F16435" t="s">
        <v>15416</v>
      </c>
      <c r="G16435" t="s">
        <v>28235</v>
      </c>
      <c r="H16435" t="s">
        <v>40212</v>
      </c>
    </row>
    <row r="16436" spans="6:8" x14ac:dyDescent="0.25">
      <c r="F16436" t="s">
        <v>15417</v>
      </c>
      <c r="G16436" t="s">
        <v>28236</v>
      </c>
      <c r="H16436" t="s">
        <v>40213</v>
      </c>
    </row>
    <row r="16437" spans="6:8" x14ac:dyDescent="0.25">
      <c r="F16437" t="s">
        <v>15418</v>
      </c>
      <c r="G16437" t="s">
        <v>28237</v>
      </c>
      <c r="H16437" t="s">
        <v>40214</v>
      </c>
    </row>
    <row r="16438" spans="6:8" x14ac:dyDescent="0.25">
      <c r="F16438" t="s">
        <v>15419</v>
      </c>
      <c r="G16438" t="s">
        <v>28238</v>
      </c>
      <c r="H16438" t="s">
        <v>40215</v>
      </c>
    </row>
    <row r="16439" spans="6:8" x14ac:dyDescent="0.25">
      <c r="F16439" t="s">
        <v>15420</v>
      </c>
      <c r="G16439" t="s">
        <v>28239</v>
      </c>
      <c r="H16439" t="s">
        <v>40216</v>
      </c>
    </row>
    <row r="16440" spans="6:8" x14ac:dyDescent="0.25">
      <c r="F16440" t="s">
        <v>15421</v>
      </c>
      <c r="G16440" t="s">
        <v>28240</v>
      </c>
      <c r="H16440" t="s">
        <v>40217</v>
      </c>
    </row>
    <row r="16441" spans="6:8" x14ac:dyDescent="0.25">
      <c r="F16441" t="s">
        <v>15422</v>
      </c>
      <c r="G16441" t="s">
        <v>28241</v>
      </c>
      <c r="H16441" t="s">
        <v>40218</v>
      </c>
    </row>
    <row r="16442" spans="6:8" x14ac:dyDescent="0.25">
      <c r="F16442" t="s">
        <v>15423</v>
      </c>
      <c r="G16442" t="s">
        <v>28242</v>
      </c>
      <c r="H16442" t="s">
        <v>40219</v>
      </c>
    </row>
    <row r="16443" spans="6:8" x14ac:dyDescent="0.25">
      <c r="F16443" t="s">
        <v>15424</v>
      </c>
      <c r="G16443" t="s">
        <v>28243</v>
      </c>
      <c r="H16443" t="s">
        <v>40220</v>
      </c>
    </row>
    <row r="16444" spans="6:8" x14ac:dyDescent="0.25">
      <c r="F16444" t="s">
        <v>15425</v>
      </c>
      <c r="G16444" t="s">
        <v>28244</v>
      </c>
      <c r="H16444" t="s">
        <v>40221</v>
      </c>
    </row>
    <row r="16445" spans="6:8" x14ac:dyDescent="0.25">
      <c r="F16445" t="s">
        <v>15426</v>
      </c>
      <c r="G16445" t="s">
        <v>28245</v>
      </c>
      <c r="H16445" t="s">
        <v>40222</v>
      </c>
    </row>
    <row r="16446" spans="6:8" x14ac:dyDescent="0.25">
      <c r="F16446" t="s">
        <v>15427</v>
      </c>
      <c r="G16446" t="s">
        <v>28246</v>
      </c>
      <c r="H16446" t="s">
        <v>40223</v>
      </c>
    </row>
    <row r="16447" spans="6:8" x14ac:dyDescent="0.25">
      <c r="F16447" t="s">
        <v>15428</v>
      </c>
      <c r="G16447" t="s">
        <v>28247</v>
      </c>
      <c r="H16447" t="s">
        <v>40224</v>
      </c>
    </row>
    <row r="16448" spans="6:8" x14ac:dyDescent="0.25">
      <c r="F16448" t="s">
        <v>15429</v>
      </c>
      <c r="G16448" t="s">
        <v>28248</v>
      </c>
      <c r="H16448" t="s">
        <v>40215</v>
      </c>
    </row>
    <row r="16449" spans="6:8" x14ac:dyDescent="0.25">
      <c r="F16449" t="s">
        <v>15430</v>
      </c>
      <c r="G16449" t="s">
        <v>28249</v>
      </c>
      <c r="H16449" t="s">
        <v>40216</v>
      </c>
    </row>
    <row r="16450" spans="6:8" x14ac:dyDescent="0.25">
      <c r="F16450" t="s">
        <v>15431</v>
      </c>
      <c r="G16450" t="s">
        <v>28250</v>
      </c>
      <c r="H16450" t="s">
        <v>40217</v>
      </c>
    </row>
    <row r="16451" spans="6:8" x14ac:dyDescent="0.25">
      <c r="F16451" t="s">
        <v>15432</v>
      </c>
      <c r="G16451" t="s">
        <v>28251</v>
      </c>
      <c r="H16451" t="s">
        <v>40218</v>
      </c>
    </row>
    <row r="16452" spans="6:8" x14ac:dyDescent="0.25">
      <c r="F16452" t="s">
        <v>15433</v>
      </c>
      <c r="G16452" t="s">
        <v>28252</v>
      </c>
      <c r="H16452" t="s">
        <v>40219</v>
      </c>
    </row>
    <row r="16453" spans="6:8" x14ac:dyDescent="0.25">
      <c r="F16453" t="s">
        <v>15434</v>
      </c>
      <c r="G16453" t="s">
        <v>28253</v>
      </c>
      <c r="H16453" t="s">
        <v>40220</v>
      </c>
    </row>
    <row r="16454" spans="6:8" x14ac:dyDescent="0.25">
      <c r="F16454" t="s">
        <v>15435</v>
      </c>
      <c r="G16454" t="s">
        <v>28254</v>
      </c>
      <c r="H16454" t="s">
        <v>40221</v>
      </c>
    </row>
    <row r="16455" spans="6:8" x14ac:dyDescent="0.25">
      <c r="F16455" t="s">
        <v>15436</v>
      </c>
      <c r="G16455" t="s">
        <v>28255</v>
      </c>
      <c r="H16455" t="s">
        <v>40225</v>
      </c>
    </row>
    <row r="16456" spans="6:8" x14ac:dyDescent="0.25">
      <c r="F16456" t="s">
        <v>15437</v>
      </c>
      <c r="G16456" t="s">
        <v>28256</v>
      </c>
      <c r="H16456" t="s">
        <v>40226</v>
      </c>
    </row>
    <row r="16457" spans="6:8" x14ac:dyDescent="0.25">
      <c r="F16457" t="s">
        <v>15438</v>
      </c>
      <c r="G16457" t="s">
        <v>28257</v>
      </c>
      <c r="H16457" t="s">
        <v>40227</v>
      </c>
    </row>
    <row r="16458" spans="6:8" x14ac:dyDescent="0.25">
      <c r="F16458" t="s">
        <v>15439</v>
      </c>
      <c r="G16458" t="s">
        <v>28258</v>
      </c>
      <c r="H16458" t="s">
        <v>40215</v>
      </c>
    </row>
    <row r="16459" spans="6:8" x14ac:dyDescent="0.25">
      <c r="F16459" t="s">
        <v>15440</v>
      </c>
      <c r="G16459" t="s">
        <v>28259</v>
      </c>
      <c r="H16459" t="s">
        <v>40216</v>
      </c>
    </row>
    <row r="16460" spans="6:8" x14ac:dyDescent="0.25">
      <c r="F16460" t="s">
        <v>15441</v>
      </c>
      <c r="G16460" t="s">
        <v>28260</v>
      </c>
      <c r="H16460" t="s">
        <v>40217</v>
      </c>
    </row>
    <row r="16461" spans="6:8" x14ac:dyDescent="0.25">
      <c r="F16461" t="s">
        <v>15442</v>
      </c>
      <c r="G16461" t="s">
        <v>28261</v>
      </c>
      <c r="H16461" t="s">
        <v>40218</v>
      </c>
    </row>
    <row r="16462" spans="6:8" x14ac:dyDescent="0.25">
      <c r="F16462" t="s">
        <v>15443</v>
      </c>
      <c r="G16462" t="s">
        <v>28262</v>
      </c>
      <c r="H16462" t="s">
        <v>40219</v>
      </c>
    </row>
    <row r="16463" spans="6:8" x14ac:dyDescent="0.25">
      <c r="F16463" t="s">
        <v>15444</v>
      </c>
      <c r="G16463" t="s">
        <v>28263</v>
      </c>
      <c r="H16463" t="s">
        <v>40220</v>
      </c>
    </row>
    <row r="16464" spans="6:8" x14ac:dyDescent="0.25">
      <c r="F16464" t="s">
        <v>15445</v>
      </c>
      <c r="G16464" t="s">
        <v>28264</v>
      </c>
      <c r="H16464" t="s">
        <v>40221</v>
      </c>
    </row>
    <row r="16465" spans="6:8" x14ac:dyDescent="0.25">
      <c r="F16465" t="s">
        <v>15446</v>
      </c>
      <c r="G16465" t="s">
        <v>28265</v>
      </c>
      <c r="H16465" t="s">
        <v>40226</v>
      </c>
    </row>
    <row r="16466" spans="6:8" x14ac:dyDescent="0.25">
      <c r="F16466" t="s">
        <v>15447</v>
      </c>
      <c r="G16466" t="s">
        <v>28266</v>
      </c>
      <c r="H16466" t="s">
        <v>40227</v>
      </c>
    </row>
    <row r="16467" spans="6:8" x14ac:dyDescent="0.25">
      <c r="F16467" t="s">
        <v>15448</v>
      </c>
      <c r="G16467" t="s">
        <v>28267</v>
      </c>
      <c r="H16467" t="s">
        <v>40228</v>
      </c>
    </row>
    <row r="16468" spans="6:8" x14ac:dyDescent="0.25">
      <c r="F16468" t="s">
        <v>15449</v>
      </c>
      <c r="G16468" t="s">
        <v>28268</v>
      </c>
      <c r="H16468" t="s">
        <v>33881</v>
      </c>
    </row>
    <row r="16469" spans="6:8" x14ac:dyDescent="0.25">
      <c r="F16469" t="s">
        <v>15450</v>
      </c>
      <c r="G16469" t="s">
        <v>28269</v>
      </c>
      <c r="H16469" t="s">
        <v>40229</v>
      </c>
    </row>
    <row r="16470" spans="6:8" x14ac:dyDescent="0.25">
      <c r="F16470" t="s">
        <v>15451</v>
      </c>
      <c r="G16470" t="s">
        <v>28270</v>
      </c>
      <c r="H16470" t="s">
        <v>40230</v>
      </c>
    </row>
    <row r="16471" spans="6:8" x14ac:dyDescent="0.25">
      <c r="F16471" t="s">
        <v>15452</v>
      </c>
      <c r="G16471" t="s">
        <v>28271</v>
      </c>
      <c r="H16471" t="s">
        <v>40231</v>
      </c>
    </row>
    <row r="16472" spans="6:8" x14ac:dyDescent="0.25">
      <c r="F16472" t="s">
        <v>15453</v>
      </c>
      <c r="G16472" t="s">
        <v>28272</v>
      </c>
      <c r="H16472" t="s">
        <v>40232</v>
      </c>
    </row>
    <row r="16473" spans="6:8" x14ac:dyDescent="0.25">
      <c r="F16473" t="s">
        <v>15454</v>
      </c>
      <c r="G16473" t="s">
        <v>28273</v>
      </c>
      <c r="H16473" t="s">
        <v>40233</v>
      </c>
    </row>
    <row r="16474" spans="6:8" x14ac:dyDescent="0.25">
      <c r="F16474" t="s">
        <v>15455</v>
      </c>
      <c r="G16474" t="s">
        <v>28274</v>
      </c>
      <c r="H16474" t="s">
        <v>40234</v>
      </c>
    </row>
    <row r="16475" spans="6:8" x14ac:dyDescent="0.25">
      <c r="F16475" t="s">
        <v>15456</v>
      </c>
      <c r="G16475" t="s">
        <v>28275</v>
      </c>
      <c r="H16475" t="s">
        <v>40235</v>
      </c>
    </row>
    <row r="16476" spans="6:8" x14ac:dyDescent="0.25">
      <c r="F16476" t="s">
        <v>15457</v>
      </c>
      <c r="G16476" t="s">
        <v>28276</v>
      </c>
      <c r="H16476" t="s">
        <v>40236</v>
      </c>
    </row>
    <row r="16477" spans="6:8" x14ac:dyDescent="0.25">
      <c r="F16477" t="s">
        <v>15458</v>
      </c>
      <c r="G16477" t="s">
        <v>28277</v>
      </c>
      <c r="H16477" t="s">
        <v>40237</v>
      </c>
    </row>
    <row r="16478" spans="6:8" x14ac:dyDescent="0.25">
      <c r="F16478" t="s">
        <v>15459</v>
      </c>
      <c r="G16478" t="s">
        <v>28278</v>
      </c>
      <c r="H16478" t="s">
        <v>40238</v>
      </c>
    </row>
    <row r="16479" spans="6:8" x14ac:dyDescent="0.25">
      <c r="F16479" t="s">
        <v>15460</v>
      </c>
      <c r="G16479" t="s">
        <v>28279</v>
      </c>
      <c r="H16479" t="s">
        <v>40239</v>
      </c>
    </row>
    <row r="16480" spans="6:8" x14ac:dyDescent="0.25">
      <c r="F16480" t="s">
        <v>15461</v>
      </c>
      <c r="G16480" t="s">
        <v>28280</v>
      </c>
      <c r="H16480" t="s">
        <v>40240</v>
      </c>
    </row>
    <row r="16481" spans="6:8" x14ac:dyDescent="0.25">
      <c r="F16481" t="s">
        <v>15462</v>
      </c>
      <c r="G16481" t="s">
        <v>28281</v>
      </c>
      <c r="H16481" t="s">
        <v>40241</v>
      </c>
    </row>
    <row r="16482" spans="6:8" x14ac:dyDescent="0.25">
      <c r="F16482" t="s">
        <v>15463</v>
      </c>
      <c r="G16482" t="s">
        <v>28282</v>
      </c>
      <c r="H16482" t="s">
        <v>40242</v>
      </c>
    </row>
    <row r="16483" spans="6:8" x14ac:dyDescent="0.25">
      <c r="F16483" t="s">
        <v>15464</v>
      </c>
      <c r="G16483" t="s">
        <v>28283</v>
      </c>
      <c r="H16483" t="s">
        <v>40243</v>
      </c>
    </row>
    <row r="16484" spans="6:8" x14ac:dyDescent="0.25">
      <c r="F16484" t="s">
        <v>15465</v>
      </c>
      <c r="G16484" t="s">
        <v>28284</v>
      </c>
      <c r="H16484" t="s">
        <v>40244</v>
      </c>
    </row>
    <row r="16485" spans="6:8" x14ac:dyDescent="0.25">
      <c r="F16485" t="s">
        <v>15466</v>
      </c>
      <c r="G16485" t="s">
        <v>28285</v>
      </c>
      <c r="H16485" t="s">
        <v>40245</v>
      </c>
    </row>
    <row r="16486" spans="6:8" x14ac:dyDescent="0.25">
      <c r="F16486" t="s">
        <v>15467</v>
      </c>
      <c r="G16486" t="s">
        <v>28286</v>
      </c>
      <c r="H16486" t="s">
        <v>40246</v>
      </c>
    </row>
    <row r="16487" spans="6:8" x14ac:dyDescent="0.25">
      <c r="F16487" t="s">
        <v>15468</v>
      </c>
      <c r="G16487" t="s">
        <v>28287</v>
      </c>
      <c r="H16487" t="s">
        <v>40247</v>
      </c>
    </row>
    <row r="16488" spans="6:8" x14ac:dyDescent="0.25">
      <c r="F16488" t="s">
        <v>15469</v>
      </c>
      <c r="G16488" t="s">
        <v>28288</v>
      </c>
      <c r="H16488" t="s">
        <v>40248</v>
      </c>
    </row>
    <row r="16489" spans="6:8" x14ac:dyDescent="0.25">
      <c r="F16489" t="s">
        <v>15470</v>
      </c>
      <c r="G16489" t="s">
        <v>28289</v>
      </c>
      <c r="H16489" t="s">
        <v>40249</v>
      </c>
    </row>
    <row r="16490" spans="6:8" x14ac:dyDescent="0.25">
      <c r="F16490" t="s">
        <v>15471</v>
      </c>
      <c r="G16490" t="s">
        <v>28290</v>
      </c>
      <c r="H16490" t="s">
        <v>40250</v>
      </c>
    </row>
    <row r="16491" spans="6:8" x14ac:dyDescent="0.25">
      <c r="F16491" t="s">
        <v>15472</v>
      </c>
      <c r="G16491" t="s">
        <v>28291</v>
      </c>
      <c r="H16491" t="s">
        <v>40251</v>
      </c>
    </row>
    <row r="16492" spans="6:8" x14ac:dyDescent="0.25">
      <c r="F16492" t="s">
        <v>15473</v>
      </c>
      <c r="G16492" t="s">
        <v>28292</v>
      </c>
      <c r="H16492" t="s">
        <v>40250</v>
      </c>
    </row>
    <row r="16493" spans="6:8" x14ac:dyDescent="0.25">
      <c r="F16493" t="s">
        <v>15474</v>
      </c>
      <c r="G16493" t="s">
        <v>28291</v>
      </c>
      <c r="H16493" t="s">
        <v>40252</v>
      </c>
    </row>
    <row r="16494" spans="6:8" x14ac:dyDescent="0.25">
      <c r="F16494" t="s">
        <v>15475</v>
      </c>
      <c r="G16494" t="s">
        <v>28293</v>
      </c>
      <c r="H16494" t="s">
        <v>40253</v>
      </c>
    </row>
    <row r="16495" spans="6:8" x14ac:dyDescent="0.25">
      <c r="F16495" t="s">
        <v>15476</v>
      </c>
      <c r="G16495" t="s">
        <v>28294</v>
      </c>
      <c r="H16495" t="s">
        <v>40254</v>
      </c>
    </row>
    <row r="16496" spans="6:8" x14ac:dyDescent="0.25">
      <c r="F16496" t="s">
        <v>15477</v>
      </c>
      <c r="G16496" t="s">
        <v>28295</v>
      </c>
      <c r="H16496" t="s">
        <v>40255</v>
      </c>
    </row>
    <row r="16497" spans="6:8" x14ac:dyDescent="0.25">
      <c r="F16497" t="s">
        <v>15478</v>
      </c>
      <c r="G16497" t="s">
        <v>28296</v>
      </c>
      <c r="H16497" t="s">
        <v>40256</v>
      </c>
    </row>
    <row r="16498" spans="6:8" x14ac:dyDescent="0.25">
      <c r="F16498" t="s">
        <v>15479</v>
      </c>
      <c r="G16498" t="s">
        <v>28297</v>
      </c>
      <c r="H16498" t="s">
        <v>40257</v>
      </c>
    </row>
    <row r="16499" spans="6:8" x14ac:dyDescent="0.25">
      <c r="F16499" t="s">
        <v>15480</v>
      </c>
      <c r="G16499" t="s">
        <v>22092</v>
      </c>
      <c r="H16499" t="s">
        <v>40258</v>
      </c>
    </row>
    <row r="16500" spans="6:8" x14ac:dyDescent="0.25">
      <c r="F16500" t="s">
        <v>15481</v>
      </c>
      <c r="G16500" t="s">
        <v>28298</v>
      </c>
      <c r="H16500" t="s">
        <v>40250</v>
      </c>
    </row>
    <row r="16501" spans="6:8" x14ac:dyDescent="0.25">
      <c r="F16501" t="s">
        <v>15482</v>
      </c>
      <c r="G16501" t="s">
        <v>28291</v>
      </c>
      <c r="H16501" t="s">
        <v>40259</v>
      </c>
    </row>
    <row r="16502" spans="6:8" x14ac:dyDescent="0.25">
      <c r="F16502" t="s">
        <v>15483</v>
      </c>
      <c r="G16502" t="s">
        <v>28299</v>
      </c>
      <c r="H16502" t="s">
        <v>40260</v>
      </c>
    </row>
    <row r="16503" spans="6:8" x14ac:dyDescent="0.25">
      <c r="F16503" t="s">
        <v>15472</v>
      </c>
      <c r="G16503" t="s">
        <v>28291</v>
      </c>
      <c r="H16503" t="s">
        <v>40251</v>
      </c>
    </row>
    <row r="16504" spans="6:8" x14ac:dyDescent="0.25">
      <c r="F16504" t="s">
        <v>15484</v>
      </c>
      <c r="G16504" t="s">
        <v>28300</v>
      </c>
      <c r="H16504" t="s">
        <v>40260</v>
      </c>
    </row>
    <row r="16505" spans="6:8" x14ac:dyDescent="0.25">
      <c r="F16505" t="s">
        <v>15474</v>
      </c>
      <c r="G16505" t="s">
        <v>28291</v>
      </c>
      <c r="H16505" t="s">
        <v>40252</v>
      </c>
    </row>
    <row r="16506" spans="6:8" x14ac:dyDescent="0.25">
      <c r="F16506" t="s">
        <v>15475</v>
      </c>
      <c r="G16506" t="s">
        <v>28293</v>
      </c>
      <c r="H16506" t="s">
        <v>40253</v>
      </c>
    </row>
    <row r="16507" spans="6:8" x14ac:dyDescent="0.25">
      <c r="F16507" t="s">
        <v>15485</v>
      </c>
      <c r="G16507" t="s">
        <v>28301</v>
      </c>
      <c r="H16507" t="s">
        <v>40261</v>
      </c>
    </row>
    <row r="16508" spans="6:8" x14ac:dyDescent="0.25">
      <c r="F16508" t="s">
        <v>15477</v>
      </c>
      <c r="G16508" t="s">
        <v>28295</v>
      </c>
      <c r="H16508" t="s">
        <v>40255</v>
      </c>
    </row>
    <row r="16509" spans="6:8" x14ac:dyDescent="0.25">
      <c r="F16509" t="s">
        <v>15478</v>
      </c>
      <c r="G16509" t="s">
        <v>28296</v>
      </c>
      <c r="H16509" t="s">
        <v>40256</v>
      </c>
    </row>
    <row r="16510" spans="6:8" x14ac:dyDescent="0.25">
      <c r="F16510" t="s">
        <v>15486</v>
      </c>
      <c r="G16510" t="s">
        <v>28302</v>
      </c>
      <c r="H16510" t="s">
        <v>40262</v>
      </c>
    </row>
    <row r="16511" spans="6:8" x14ac:dyDescent="0.25">
      <c r="F16511" t="s">
        <v>15480</v>
      </c>
      <c r="G16511" t="s">
        <v>22092</v>
      </c>
      <c r="H16511" t="s">
        <v>40258</v>
      </c>
    </row>
    <row r="16512" spans="6:8" x14ac:dyDescent="0.25">
      <c r="F16512" t="s">
        <v>15487</v>
      </c>
      <c r="G16512" t="s">
        <v>28303</v>
      </c>
      <c r="H16512" t="s">
        <v>40260</v>
      </c>
    </row>
    <row r="16513" spans="6:8" x14ac:dyDescent="0.25">
      <c r="F16513" t="s">
        <v>15482</v>
      </c>
      <c r="G16513" t="s">
        <v>28291</v>
      </c>
      <c r="H16513" t="s">
        <v>40259</v>
      </c>
    </row>
    <row r="16514" spans="6:8" x14ac:dyDescent="0.25">
      <c r="F16514" t="s">
        <v>15488</v>
      </c>
      <c r="G16514" t="s">
        <v>28304</v>
      </c>
      <c r="H16514" t="s">
        <v>40263</v>
      </c>
    </row>
    <row r="16515" spans="6:8" x14ac:dyDescent="0.25">
      <c r="F16515" t="s">
        <v>15472</v>
      </c>
      <c r="G16515" t="s">
        <v>28291</v>
      </c>
      <c r="H16515" t="s">
        <v>40251</v>
      </c>
    </row>
    <row r="16516" spans="6:8" x14ac:dyDescent="0.25">
      <c r="F16516" t="s">
        <v>15489</v>
      </c>
      <c r="G16516" t="s">
        <v>28305</v>
      </c>
      <c r="H16516" t="s">
        <v>40263</v>
      </c>
    </row>
    <row r="16517" spans="6:8" x14ac:dyDescent="0.25">
      <c r="F16517" t="s">
        <v>15474</v>
      </c>
      <c r="G16517" t="s">
        <v>28291</v>
      </c>
      <c r="H16517" t="s">
        <v>40252</v>
      </c>
    </row>
    <row r="16518" spans="6:8" x14ac:dyDescent="0.25">
      <c r="F16518" t="s">
        <v>15475</v>
      </c>
      <c r="G16518" t="s">
        <v>28293</v>
      </c>
      <c r="H16518" t="s">
        <v>40253</v>
      </c>
    </row>
    <row r="16519" spans="6:8" x14ac:dyDescent="0.25">
      <c r="F16519" t="s">
        <v>15490</v>
      </c>
      <c r="G16519" t="s">
        <v>28306</v>
      </c>
      <c r="H16519" t="s">
        <v>40264</v>
      </c>
    </row>
    <row r="16520" spans="6:8" x14ac:dyDescent="0.25">
      <c r="F16520" t="s">
        <v>15491</v>
      </c>
      <c r="G16520" t="s">
        <v>28295</v>
      </c>
      <c r="H16520" t="s">
        <v>40265</v>
      </c>
    </row>
    <row r="16521" spans="6:8" x14ac:dyDescent="0.25">
      <c r="F16521" t="s">
        <v>15492</v>
      </c>
      <c r="G16521" t="s">
        <v>28307</v>
      </c>
      <c r="H16521" t="s">
        <v>40266</v>
      </c>
    </row>
    <row r="16522" spans="6:8" x14ac:dyDescent="0.25">
      <c r="F16522" t="s">
        <v>15480</v>
      </c>
      <c r="G16522" t="s">
        <v>22092</v>
      </c>
      <c r="H16522" t="s">
        <v>40258</v>
      </c>
    </row>
    <row r="16523" spans="6:8" x14ac:dyDescent="0.25">
      <c r="F16523" t="s">
        <v>15493</v>
      </c>
      <c r="G16523" t="s">
        <v>28308</v>
      </c>
      <c r="H16523" t="s">
        <v>40263</v>
      </c>
    </row>
    <row r="16524" spans="6:8" x14ac:dyDescent="0.25">
      <c r="F16524" t="s">
        <v>15482</v>
      </c>
      <c r="G16524" t="s">
        <v>28291</v>
      </c>
      <c r="H16524" t="s">
        <v>40259</v>
      </c>
    </row>
    <row r="16525" spans="6:8" x14ac:dyDescent="0.25">
      <c r="F16525" t="s">
        <v>15494</v>
      </c>
      <c r="G16525" t="s">
        <v>28309</v>
      </c>
      <c r="H16525" t="s">
        <v>40267</v>
      </c>
    </row>
    <row r="16526" spans="6:8" x14ac:dyDescent="0.25">
      <c r="F16526" t="s">
        <v>15495</v>
      </c>
      <c r="G16526" t="s">
        <v>28310</v>
      </c>
      <c r="H16526" t="s">
        <v>40268</v>
      </c>
    </row>
    <row r="16527" spans="6:8" x14ac:dyDescent="0.25">
      <c r="F16527" t="s">
        <v>15472</v>
      </c>
      <c r="G16527" t="s">
        <v>28291</v>
      </c>
      <c r="H16527" t="s">
        <v>40251</v>
      </c>
    </row>
    <row r="16528" spans="6:8" x14ac:dyDescent="0.25">
      <c r="F16528" t="s">
        <v>15496</v>
      </c>
      <c r="G16528" t="s">
        <v>28311</v>
      </c>
      <c r="H16528" t="s">
        <v>40267</v>
      </c>
    </row>
    <row r="16529" spans="6:8" x14ac:dyDescent="0.25">
      <c r="F16529" t="s">
        <v>15495</v>
      </c>
      <c r="G16529" t="s">
        <v>28310</v>
      </c>
      <c r="H16529" t="s">
        <v>40268</v>
      </c>
    </row>
    <row r="16530" spans="6:8" x14ac:dyDescent="0.25">
      <c r="F16530" t="s">
        <v>15474</v>
      </c>
      <c r="G16530" t="s">
        <v>28291</v>
      </c>
      <c r="H16530" t="s">
        <v>40252</v>
      </c>
    </row>
    <row r="16531" spans="6:8" x14ac:dyDescent="0.25">
      <c r="F16531" t="s">
        <v>15497</v>
      </c>
      <c r="G16531" t="s">
        <v>28293</v>
      </c>
      <c r="H16531" t="s">
        <v>40269</v>
      </c>
    </row>
    <row r="16532" spans="6:8" x14ac:dyDescent="0.25">
      <c r="F16532" t="s">
        <v>15498</v>
      </c>
      <c r="G16532" t="s">
        <v>28312</v>
      </c>
      <c r="H16532" t="s">
        <v>40270</v>
      </c>
    </row>
    <row r="16533" spans="6:8" x14ac:dyDescent="0.25">
      <c r="F16533" t="s">
        <v>15499</v>
      </c>
      <c r="G16533" t="s">
        <v>28313</v>
      </c>
      <c r="H16533" t="s">
        <v>40267</v>
      </c>
    </row>
    <row r="16534" spans="6:8" x14ac:dyDescent="0.25">
      <c r="F16534" t="s">
        <v>15500</v>
      </c>
      <c r="G16534" t="s">
        <v>28310</v>
      </c>
      <c r="H16534" t="s">
        <v>40271</v>
      </c>
    </row>
    <row r="16535" spans="6:8" x14ac:dyDescent="0.25">
      <c r="F16535" t="s">
        <v>15491</v>
      </c>
      <c r="G16535" t="s">
        <v>28295</v>
      </c>
      <c r="H16535" t="s">
        <v>40265</v>
      </c>
    </row>
    <row r="16536" spans="6:8" x14ac:dyDescent="0.25">
      <c r="F16536" t="s">
        <v>15501</v>
      </c>
      <c r="G16536" t="s">
        <v>28314</v>
      </c>
      <c r="H16536" t="s">
        <v>40267</v>
      </c>
    </row>
    <row r="16537" spans="6:8" x14ac:dyDescent="0.25">
      <c r="F16537" t="s">
        <v>15502</v>
      </c>
      <c r="G16537" t="s">
        <v>28310</v>
      </c>
      <c r="H16537" t="s">
        <v>40272</v>
      </c>
    </row>
    <row r="16538" spans="6:8" x14ac:dyDescent="0.25">
      <c r="F16538" t="s">
        <v>15480</v>
      </c>
      <c r="G16538" t="s">
        <v>22092</v>
      </c>
      <c r="H16538" t="s">
        <v>40258</v>
      </c>
    </row>
    <row r="16539" spans="6:8" x14ac:dyDescent="0.25">
      <c r="F16539" t="s">
        <v>15503</v>
      </c>
      <c r="G16539" t="s">
        <v>28315</v>
      </c>
      <c r="H16539" t="s">
        <v>40267</v>
      </c>
    </row>
    <row r="16540" spans="6:8" x14ac:dyDescent="0.25">
      <c r="F16540" t="s">
        <v>15495</v>
      </c>
      <c r="G16540" t="s">
        <v>28310</v>
      </c>
      <c r="H16540" t="s">
        <v>40268</v>
      </c>
    </row>
    <row r="16541" spans="6:8" x14ac:dyDescent="0.25">
      <c r="F16541" t="s">
        <v>15482</v>
      </c>
      <c r="G16541" t="s">
        <v>28291</v>
      </c>
      <c r="H16541" t="s">
        <v>40259</v>
      </c>
    </row>
    <row r="16542" spans="6:8" x14ac:dyDescent="0.25">
      <c r="F16542" t="s">
        <v>15504</v>
      </c>
      <c r="G16542" t="s">
        <v>28316</v>
      </c>
      <c r="H16542" t="s">
        <v>40273</v>
      </c>
    </row>
    <row r="16543" spans="6:8" x14ac:dyDescent="0.25">
      <c r="F16543" t="s">
        <v>15472</v>
      </c>
      <c r="G16543" t="s">
        <v>28291</v>
      </c>
      <c r="H16543" t="s">
        <v>40251</v>
      </c>
    </row>
    <row r="16544" spans="6:8" x14ac:dyDescent="0.25">
      <c r="F16544" t="s">
        <v>15505</v>
      </c>
      <c r="G16544" t="s">
        <v>28317</v>
      </c>
      <c r="H16544" t="s">
        <v>40273</v>
      </c>
    </row>
    <row r="16545" spans="6:8" x14ac:dyDescent="0.25">
      <c r="F16545" t="s">
        <v>15474</v>
      </c>
      <c r="G16545" t="s">
        <v>28291</v>
      </c>
      <c r="H16545" t="s">
        <v>40252</v>
      </c>
    </row>
    <row r="16546" spans="6:8" x14ac:dyDescent="0.25">
      <c r="F16546" t="s">
        <v>15475</v>
      </c>
      <c r="G16546" t="s">
        <v>28293</v>
      </c>
      <c r="H16546" t="s">
        <v>40253</v>
      </c>
    </row>
    <row r="16547" spans="6:8" x14ac:dyDescent="0.25">
      <c r="F16547" t="s">
        <v>15506</v>
      </c>
      <c r="G16547" t="s">
        <v>28318</v>
      </c>
      <c r="H16547" t="s">
        <v>40274</v>
      </c>
    </row>
    <row r="16548" spans="6:8" x14ac:dyDescent="0.25">
      <c r="F16548" t="s">
        <v>15491</v>
      </c>
      <c r="G16548" t="s">
        <v>28295</v>
      </c>
      <c r="H16548" t="s">
        <v>40265</v>
      </c>
    </row>
    <row r="16549" spans="6:8" x14ac:dyDescent="0.25">
      <c r="F16549" t="s">
        <v>15507</v>
      </c>
      <c r="G16549" t="s">
        <v>28319</v>
      </c>
      <c r="H16549" t="s">
        <v>40275</v>
      </c>
    </row>
    <row r="16550" spans="6:8" x14ac:dyDescent="0.25">
      <c r="F16550" t="s">
        <v>15480</v>
      </c>
      <c r="G16550" t="s">
        <v>22092</v>
      </c>
      <c r="H16550" t="s">
        <v>40258</v>
      </c>
    </row>
    <row r="16551" spans="6:8" x14ac:dyDescent="0.25">
      <c r="F16551" t="s">
        <v>15508</v>
      </c>
      <c r="G16551" t="s">
        <v>28320</v>
      </c>
      <c r="H16551" t="s">
        <v>40273</v>
      </c>
    </row>
    <row r="16552" spans="6:8" x14ac:dyDescent="0.25">
      <c r="F16552" t="s">
        <v>15482</v>
      </c>
      <c r="G16552" t="s">
        <v>28291</v>
      </c>
      <c r="H16552" t="s">
        <v>40259</v>
      </c>
    </row>
    <row r="16553" spans="6:8" x14ac:dyDescent="0.25">
      <c r="F16553" t="s">
        <v>15509</v>
      </c>
      <c r="G16553" t="s">
        <v>28321</v>
      </c>
      <c r="H16553" t="s">
        <v>40276</v>
      </c>
    </row>
    <row r="16554" spans="6:8" x14ac:dyDescent="0.25">
      <c r="F16554" t="s">
        <v>15472</v>
      </c>
      <c r="G16554" t="s">
        <v>28291</v>
      </c>
      <c r="H16554" t="s">
        <v>40251</v>
      </c>
    </row>
    <row r="16555" spans="6:8" x14ac:dyDescent="0.25">
      <c r="F16555" t="s">
        <v>15510</v>
      </c>
      <c r="G16555" t="s">
        <v>28322</v>
      </c>
      <c r="H16555" t="s">
        <v>40276</v>
      </c>
    </row>
    <row r="16556" spans="6:8" x14ac:dyDescent="0.25">
      <c r="F16556" t="s">
        <v>15474</v>
      </c>
      <c r="G16556" t="s">
        <v>28291</v>
      </c>
      <c r="H16556" t="s">
        <v>40252</v>
      </c>
    </row>
    <row r="16557" spans="6:8" x14ac:dyDescent="0.25">
      <c r="F16557" t="s">
        <v>15475</v>
      </c>
      <c r="G16557" t="s">
        <v>28293</v>
      </c>
      <c r="H16557" t="s">
        <v>40253</v>
      </c>
    </row>
    <row r="16558" spans="6:8" x14ac:dyDescent="0.25">
      <c r="F16558" t="s">
        <v>15511</v>
      </c>
      <c r="G16558" t="s">
        <v>28323</v>
      </c>
      <c r="H16558" t="s">
        <v>40277</v>
      </c>
    </row>
    <row r="16559" spans="6:8" x14ac:dyDescent="0.25">
      <c r="F16559" t="s">
        <v>9056</v>
      </c>
      <c r="G16559" t="s">
        <v>9056</v>
      </c>
      <c r="H16559" t="s">
        <v>29913</v>
      </c>
    </row>
    <row r="16560" spans="6:8" x14ac:dyDescent="0.25">
      <c r="F16560" t="s">
        <v>15512</v>
      </c>
      <c r="G16560" t="s">
        <v>17044</v>
      </c>
      <c r="H16560" t="s">
        <v>40278</v>
      </c>
    </row>
    <row r="16561" spans="6:8" x14ac:dyDescent="0.25">
      <c r="F16561" t="s">
        <v>15513</v>
      </c>
      <c r="G16561" t="s">
        <v>28324</v>
      </c>
      <c r="H16561" t="s">
        <v>40279</v>
      </c>
    </row>
    <row r="16562" spans="6:8" x14ac:dyDescent="0.25">
      <c r="F16562" t="s">
        <v>15480</v>
      </c>
      <c r="G16562" t="s">
        <v>22092</v>
      </c>
      <c r="H16562" t="s">
        <v>40258</v>
      </c>
    </row>
    <row r="16563" spans="6:8" x14ac:dyDescent="0.25">
      <c r="F16563" t="s">
        <v>15514</v>
      </c>
      <c r="G16563" t="s">
        <v>28325</v>
      </c>
      <c r="H16563" t="s">
        <v>40276</v>
      </c>
    </row>
    <row r="16564" spans="6:8" x14ac:dyDescent="0.25">
      <c r="F16564" t="s">
        <v>15482</v>
      </c>
      <c r="G16564" t="s">
        <v>28291</v>
      </c>
      <c r="H16564" t="s">
        <v>40259</v>
      </c>
    </row>
    <row r="16565" spans="6:8" x14ac:dyDescent="0.25">
      <c r="F16565" t="s">
        <v>15515</v>
      </c>
      <c r="G16565" t="s">
        <v>28326</v>
      </c>
      <c r="H16565" t="s">
        <v>40280</v>
      </c>
    </row>
    <row r="16566" spans="6:8" x14ac:dyDescent="0.25">
      <c r="F16566" t="s">
        <v>15495</v>
      </c>
      <c r="G16566" t="s">
        <v>28310</v>
      </c>
      <c r="H16566" t="s">
        <v>40268</v>
      </c>
    </row>
    <row r="16567" spans="6:8" x14ac:dyDescent="0.25">
      <c r="F16567" t="s">
        <v>15472</v>
      </c>
      <c r="G16567" t="s">
        <v>28291</v>
      </c>
      <c r="H16567" t="s">
        <v>40251</v>
      </c>
    </row>
    <row r="16568" spans="6:8" x14ac:dyDescent="0.25">
      <c r="F16568" t="s">
        <v>15516</v>
      </c>
      <c r="G16568" t="s">
        <v>28327</v>
      </c>
      <c r="H16568" t="s">
        <v>40280</v>
      </c>
    </row>
    <row r="16569" spans="6:8" x14ac:dyDescent="0.25">
      <c r="F16569" t="s">
        <v>15495</v>
      </c>
      <c r="G16569" t="s">
        <v>28310</v>
      </c>
      <c r="H16569" t="s">
        <v>40268</v>
      </c>
    </row>
    <row r="16570" spans="6:8" x14ac:dyDescent="0.25">
      <c r="F16570" t="s">
        <v>15474</v>
      </c>
      <c r="G16570" t="s">
        <v>28291</v>
      </c>
      <c r="H16570" t="s">
        <v>40252</v>
      </c>
    </row>
    <row r="16571" spans="6:8" x14ac:dyDescent="0.25">
      <c r="F16571" t="s">
        <v>15497</v>
      </c>
      <c r="G16571" t="s">
        <v>28293</v>
      </c>
      <c r="H16571" t="s">
        <v>40269</v>
      </c>
    </row>
    <row r="16572" spans="6:8" x14ac:dyDescent="0.25">
      <c r="F16572" t="s">
        <v>15498</v>
      </c>
      <c r="G16572" t="s">
        <v>28312</v>
      </c>
      <c r="H16572" t="s">
        <v>40270</v>
      </c>
    </row>
    <row r="16573" spans="6:8" x14ac:dyDescent="0.25">
      <c r="F16573" t="s">
        <v>15517</v>
      </c>
      <c r="G16573" t="s">
        <v>28328</v>
      </c>
      <c r="H16573" t="s">
        <v>40280</v>
      </c>
    </row>
    <row r="16574" spans="6:8" x14ac:dyDescent="0.25">
      <c r="F16574" t="s">
        <v>15500</v>
      </c>
      <c r="G16574" t="s">
        <v>28310</v>
      </c>
      <c r="H16574" t="s">
        <v>40271</v>
      </c>
    </row>
    <row r="16575" spans="6:8" x14ac:dyDescent="0.25">
      <c r="F16575" t="s">
        <v>15491</v>
      </c>
      <c r="G16575" t="s">
        <v>28295</v>
      </c>
      <c r="H16575" t="s">
        <v>40265</v>
      </c>
    </row>
    <row r="16576" spans="6:8" x14ac:dyDescent="0.25">
      <c r="F16576" t="s">
        <v>15518</v>
      </c>
      <c r="G16576" t="s">
        <v>28329</v>
      </c>
      <c r="H16576" t="s">
        <v>40280</v>
      </c>
    </row>
    <row r="16577" spans="6:8" x14ac:dyDescent="0.25">
      <c r="F16577" t="s">
        <v>15502</v>
      </c>
      <c r="G16577" t="s">
        <v>28310</v>
      </c>
      <c r="H16577" t="s">
        <v>40272</v>
      </c>
    </row>
    <row r="16578" spans="6:8" x14ac:dyDescent="0.25">
      <c r="F16578" t="s">
        <v>15480</v>
      </c>
      <c r="G16578" t="s">
        <v>22092</v>
      </c>
      <c r="H16578" t="s">
        <v>40258</v>
      </c>
    </row>
    <row r="16579" spans="6:8" x14ac:dyDescent="0.25">
      <c r="F16579" t="s">
        <v>15519</v>
      </c>
      <c r="G16579" t="s">
        <v>28330</v>
      </c>
      <c r="H16579" t="s">
        <v>40280</v>
      </c>
    </row>
    <row r="16580" spans="6:8" x14ac:dyDescent="0.25">
      <c r="F16580" t="s">
        <v>15495</v>
      </c>
      <c r="G16580" t="s">
        <v>28310</v>
      </c>
      <c r="H16580" t="s">
        <v>40268</v>
      </c>
    </row>
    <row r="16581" spans="6:8" x14ac:dyDescent="0.25">
      <c r="F16581" t="s">
        <v>15482</v>
      </c>
      <c r="G16581" t="s">
        <v>28291</v>
      </c>
      <c r="H16581" t="s">
        <v>40259</v>
      </c>
    </row>
    <row r="16582" spans="6:8" x14ac:dyDescent="0.25">
      <c r="F16582" t="s">
        <v>15520</v>
      </c>
      <c r="G16582" t="s">
        <v>28331</v>
      </c>
      <c r="H16582" t="s">
        <v>40281</v>
      </c>
    </row>
    <row r="16583" spans="6:8" x14ac:dyDescent="0.25">
      <c r="F16583" t="s">
        <v>15472</v>
      </c>
      <c r="G16583" t="s">
        <v>28291</v>
      </c>
      <c r="H16583" t="s">
        <v>40251</v>
      </c>
    </row>
    <row r="16584" spans="6:8" x14ac:dyDescent="0.25">
      <c r="F16584" t="s">
        <v>15521</v>
      </c>
      <c r="G16584" t="s">
        <v>28332</v>
      </c>
      <c r="H16584" t="s">
        <v>40281</v>
      </c>
    </row>
    <row r="16585" spans="6:8" x14ac:dyDescent="0.25">
      <c r="F16585" t="s">
        <v>15474</v>
      </c>
      <c r="G16585" t="s">
        <v>28291</v>
      </c>
      <c r="H16585" t="s">
        <v>40252</v>
      </c>
    </row>
    <row r="16586" spans="6:8" x14ac:dyDescent="0.25">
      <c r="F16586" t="s">
        <v>15475</v>
      </c>
      <c r="G16586" t="s">
        <v>28293</v>
      </c>
      <c r="H16586" t="s">
        <v>40253</v>
      </c>
    </row>
    <row r="16587" spans="6:8" x14ac:dyDescent="0.25">
      <c r="F16587" t="s">
        <v>15522</v>
      </c>
      <c r="G16587" t="s">
        <v>28333</v>
      </c>
      <c r="H16587" t="s">
        <v>40282</v>
      </c>
    </row>
    <row r="16588" spans="6:8" x14ac:dyDescent="0.25">
      <c r="F16588" t="s">
        <v>15491</v>
      </c>
      <c r="G16588" t="s">
        <v>28295</v>
      </c>
      <c r="H16588" t="s">
        <v>40265</v>
      </c>
    </row>
    <row r="16589" spans="6:8" x14ac:dyDescent="0.25">
      <c r="F16589" t="s">
        <v>15523</v>
      </c>
      <c r="G16589" t="s">
        <v>28334</v>
      </c>
      <c r="H16589" t="s">
        <v>40283</v>
      </c>
    </row>
    <row r="16590" spans="6:8" x14ac:dyDescent="0.25">
      <c r="F16590" t="s">
        <v>15480</v>
      </c>
      <c r="G16590" t="s">
        <v>22092</v>
      </c>
      <c r="H16590" t="s">
        <v>40258</v>
      </c>
    </row>
    <row r="16591" spans="6:8" x14ac:dyDescent="0.25">
      <c r="F16591" t="s">
        <v>15524</v>
      </c>
      <c r="G16591" t="s">
        <v>28335</v>
      </c>
      <c r="H16591" t="s">
        <v>40281</v>
      </c>
    </row>
    <row r="16592" spans="6:8" x14ac:dyDescent="0.25">
      <c r="F16592" t="s">
        <v>15482</v>
      </c>
      <c r="G16592" t="s">
        <v>28291</v>
      </c>
      <c r="H16592" t="s">
        <v>40259</v>
      </c>
    </row>
    <row r="16593" spans="6:8" x14ac:dyDescent="0.25">
      <c r="F16593" t="s">
        <v>15525</v>
      </c>
      <c r="G16593" t="s">
        <v>28336</v>
      </c>
      <c r="H16593" t="s">
        <v>40284</v>
      </c>
    </row>
    <row r="16594" spans="6:8" x14ac:dyDescent="0.25">
      <c r="F16594" t="s">
        <v>15472</v>
      </c>
      <c r="G16594" t="s">
        <v>28291</v>
      </c>
      <c r="H16594" t="s">
        <v>40251</v>
      </c>
    </row>
    <row r="16595" spans="6:8" x14ac:dyDescent="0.25">
      <c r="F16595" t="s">
        <v>15526</v>
      </c>
      <c r="G16595" t="s">
        <v>28337</v>
      </c>
      <c r="H16595" t="s">
        <v>40284</v>
      </c>
    </row>
    <row r="16596" spans="6:8" x14ac:dyDescent="0.25">
      <c r="F16596" t="s">
        <v>15474</v>
      </c>
      <c r="G16596" t="s">
        <v>28291</v>
      </c>
      <c r="H16596" t="s">
        <v>40252</v>
      </c>
    </row>
    <row r="16597" spans="6:8" x14ac:dyDescent="0.25">
      <c r="F16597" t="s">
        <v>15475</v>
      </c>
      <c r="G16597" t="s">
        <v>28293</v>
      </c>
      <c r="H16597" t="s">
        <v>40253</v>
      </c>
    </row>
    <row r="16598" spans="6:8" x14ac:dyDescent="0.25">
      <c r="F16598" t="s">
        <v>15527</v>
      </c>
      <c r="G16598" t="s">
        <v>28338</v>
      </c>
      <c r="H16598" t="s">
        <v>40285</v>
      </c>
    </row>
    <row r="16599" spans="6:8" x14ac:dyDescent="0.25">
      <c r="F16599" t="s">
        <v>9056</v>
      </c>
      <c r="G16599" t="s">
        <v>9056</v>
      </c>
      <c r="H16599" t="s">
        <v>29913</v>
      </c>
    </row>
    <row r="16600" spans="6:8" x14ac:dyDescent="0.25">
      <c r="F16600" t="s">
        <v>15512</v>
      </c>
      <c r="G16600" t="s">
        <v>17044</v>
      </c>
      <c r="H16600" t="s">
        <v>40278</v>
      </c>
    </row>
    <row r="16601" spans="6:8" x14ac:dyDescent="0.25">
      <c r="F16601" t="s">
        <v>15528</v>
      </c>
      <c r="G16601" t="s">
        <v>28339</v>
      </c>
      <c r="H16601" t="s">
        <v>40286</v>
      </c>
    </row>
    <row r="16602" spans="6:8" x14ac:dyDescent="0.25">
      <c r="F16602" t="s">
        <v>15480</v>
      </c>
      <c r="G16602" t="s">
        <v>22092</v>
      </c>
      <c r="H16602" t="s">
        <v>40258</v>
      </c>
    </row>
    <row r="16603" spans="6:8" x14ac:dyDescent="0.25">
      <c r="F16603" t="s">
        <v>15529</v>
      </c>
      <c r="G16603" t="s">
        <v>28340</v>
      </c>
      <c r="H16603" t="s">
        <v>40284</v>
      </c>
    </row>
    <row r="16604" spans="6:8" x14ac:dyDescent="0.25">
      <c r="F16604" t="s">
        <v>15482</v>
      </c>
      <c r="G16604" t="s">
        <v>28291</v>
      </c>
      <c r="H16604" t="s">
        <v>40259</v>
      </c>
    </row>
    <row r="16605" spans="6:8" x14ac:dyDescent="0.25">
      <c r="F16605" t="s">
        <v>15530</v>
      </c>
      <c r="G16605" t="s">
        <v>28341</v>
      </c>
      <c r="H16605" t="s">
        <v>40287</v>
      </c>
    </row>
    <row r="16606" spans="6:8" x14ac:dyDescent="0.25">
      <c r="F16606" t="s">
        <v>15531</v>
      </c>
      <c r="G16606" t="s">
        <v>28291</v>
      </c>
      <c r="H16606" t="s">
        <v>40288</v>
      </c>
    </row>
    <row r="16607" spans="6:8" x14ac:dyDescent="0.25">
      <c r="F16607" t="s">
        <v>15532</v>
      </c>
      <c r="G16607" t="s">
        <v>18436</v>
      </c>
      <c r="H16607" t="s">
        <v>40289</v>
      </c>
    </row>
    <row r="16608" spans="6:8" x14ac:dyDescent="0.25">
      <c r="F16608" t="s">
        <v>15533</v>
      </c>
      <c r="G16608" t="s">
        <v>28342</v>
      </c>
      <c r="H16608" t="s">
        <v>40287</v>
      </c>
    </row>
    <row r="16609" spans="6:8" x14ac:dyDescent="0.25">
      <c r="F16609" t="s">
        <v>15531</v>
      </c>
      <c r="G16609" t="s">
        <v>28291</v>
      </c>
      <c r="H16609" t="s">
        <v>40288</v>
      </c>
    </row>
    <row r="16610" spans="6:8" x14ac:dyDescent="0.25">
      <c r="F16610" t="s">
        <v>15534</v>
      </c>
      <c r="G16610" t="s">
        <v>18436</v>
      </c>
      <c r="H16610" t="s">
        <v>40290</v>
      </c>
    </row>
    <row r="16611" spans="6:8" x14ac:dyDescent="0.25">
      <c r="F16611" t="s">
        <v>15475</v>
      </c>
      <c r="G16611" t="s">
        <v>28293</v>
      </c>
      <c r="H16611" t="s">
        <v>40253</v>
      </c>
    </row>
    <row r="16612" spans="6:8" x14ac:dyDescent="0.25">
      <c r="F16612" t="s">
        <v>15535</v>
      </c>
      <c r="G16612" t="s">
        <v>28343</v>
      </c>
      <c r="H16612" t="s">
        <v>40291</v>
      </c>
    </row>
    <row r="16613" spans="6:8" x14ac:dyDescent="0.25">
      <c r="F16613" t="s">
        <v>15477</v>
      </c>
      <c r="G16613" t="s">
        <v>28295</v>
      </c>
      <c r="H16613" t="s">
        <v>40255</v>
      </c>
    </row>
    <row r="16614" spans="6:8" x14ac:dyDescent="0.25">
      <c r="F16614" t="s">
        <v>15478</v>
      </c>
      <c r="G16614" t="s">
        <v>28296</v>
      </c>
      <c r="H16614" t="s">
        <v>40256</v>
      </c>
    </row>
    <row r="16615" spans="6:8" x14ac:dyDescent="0.25">
      <c r="F16615" t="s">
        <v>15536</v>
      </c>
      <c r="G16615" t="s">
        <v>28344</v>
      </c>
      <c r="H16615" t="s">
        <v>40292</v>
      </c>
    </row>
    <row r="16616" spans="6:8" x14ac:dyDescent="0.25">
      <c r="F16616" t="s">
        <v>15537</v>
      </c>
      <c r="G16616" t="s">
        <v>22092</v>
      </c>
      <c r="H16616" t="s">
        <v>40293</v>
      </c>
    </row>
    <row r="16617" spans="6:8" x14ac:dyDescent="0.25">
      <c r="F16617" t="s">
        <v>15538</v>
      </c>
      <c r="G16617" t="s">
        <v>28293</v>
      </c>
      <c r="H16617" t="s">
        <v>40294</v>
      </c>
    </row>
    <row r="16618" spans="6:8" x14ac:dyDescent="0.25">
      <c r="F16618" t="s">
        <v>15539</v>
      </c>
      <c r="G16618" t="s">
        <v>28345</v>
      </c>
      <c r="H16618" t="s">
        <v>40287</v>
      </c>
    </row>
    <row r="16619" spans="6:8" x14ac:dyDescent="0.25">
      <c r="F16619" t="s">
        <v>15531</v>
      </c>
      <c r="G16619" t="s">
        <v>28291</v>
      </c>
      <c r="H16619" t="s">
        <v>40288</v>
      </c>
    </row>
    <row r="16620" spans="6:8" x14ac:dyDescent="0.25">
      <c r="F16620" t="s">
        <v>15540</v>
      </c>
      <c r="G16620" t="s">
        <v>28346</v>
      </c>
      <c r="H16620" t="s">
        <v>40295</v>
      </c>
    </row>
    <row r="16621" spans="6:8" x14ac:dyDescent="0.25">
      <c r="F16621" t="s">
        <v>15541</v>
      </c>
      <c r="G16621" t="s">
        <v>28347</v>
      </c>
      <c r="H16621" t="s">
        <v>40296</v>
      </c>
    </row>
    <row r="16622" spans="6:8" x14ac:dyDescent="0.25">
      <c r="F16622" t="s">
        <v>15542</v>
      </c>
      <c r="G16622" t="s">
        <v>28348</v>
      </c>
      <c r="H16622" t="s">
        <v>40297</v>
      </c>
    </row>
    <row r="16623" spans="6:8" x14ac:dyDescent="0.25">
      <c r="F16623" t="s">
        <v>15472</v>
      </c>
      <c r="G16623" t="s">
        <v>28291</v>
      </c>
      <c r="H16623" t="s">
        <v>40251</v>
      </c>
    </row>
    <row r="16624" spans="6:8" x14ac:dyDescent="0.25">
      <c r="F16624" t="s">
        <v>15543</v>
      </c>
      <c r="G16624" t="s">
        <v>28349</v>
      </c>
      <c r="H16624" t="s">
        <v>40296</v>
      </c>
    </row>
    <row r="16625" spans="6:8" x14ac:dyDescent="0.25">
      <c r="F16625" t="s">
        <v>15542</v>
      </c>
      <c r="G16625" t="s">
        <v>28348</v>
      </c>
      <c r="H16625" t="s">
        <v>40297</v>
      </c>
    </row>
    <row r="16626" spans="6:8" x14ac:dyDescent="0.25">
      <c r="F16626" t="s">
        <v>15474</v>
      </c>
      <c r="G16626" t="s">
        <v>28291</v>
      </c>
      <c r="H16626" t="s">
        <v>40252</v>
      </c>
    </row>
    <row r="16627" spans="6:8" x14ac:dyDescent="0.25">
      <c r="F16627" t="s">
        <v>15475</v>
      </c>
      <c r="G16627" t="s">
        <v>28293</v>
      </c>
      <c r="H16627" t="s">
        <v>40253</v>
      </c>
    </row>
    <row r="16628" spans="6:8" x14ac:dyDescent="0.25">
      <c r="F16628" t="s">
        <v>15544</v>
      </c>
      <c r="G16628" t="s">
        <v>28350</v>
      </c>
      <c r="H16628" t="s">
        <v>40296</v>
      </c>
    </row>
    <row r="16629" spans="6:8" x14ac:dyDescent="0.25">
      <c r="F16629" t="s">
        <v>15545</v>
      </c>
      <c r="G16629" t="s">
        <v>28351</v>
      </c>
      <c r="H16629" t="s">
        <v>40298</v>
      </c>
    </row>
    <row r="16630" spans="6:8" x14ac:dyDescent="0.25">
      <c r="F16630" t="s">
        <v>15491</v>
      </c>
      <c r="G16630" t="s">
        <v>28295</v>
      </c>
      <c r="H16630" t="s">
        <v>40265</v>
      </c>
    </row>
    <row r="16631" spans="6:8" x14ac:dyDescent="0.25">
      <c r="F16631" t="s">
        <v>15546</v>
      </c>
      <c r="G16631" t="s">
        <v>28352</v>
      </c>
      <c r="H16631" t="s">
        <v>40296</v>
      </c>
    </row>
    <row r="16632" spans="6:8" x14ac:dyDescent="0.25">
      <c r="F16632" t="s">
        <v>15547</v>
      </c>
      <c r="G16632" t="s">
        <v>28353</v>
      </c>
      <c r="H16632" t="s">
        <v>40299</v>
      </c>
    </row>
    <row r="16633" spans="6:8" x14ac:dyDescent="0.25">
      <c r="F16633" t="s">
        <v>15480</v>
      </c>
      <c r="G16633" t="s">
        <v>22092</v>
      </c>
      <c r="H16633" t="s">
        <v>40258</v>
      </c>
    </row>
    <row r="16634" spans="6:8" x14ac:dyDescent="0.25">
      <c r="F16634" t="s">
        <v>15548</v>
      </c>
      <c r="G16634" t="s">
        <v>28354</v>
      </c>
      <c r="H16634" t="s">
        <v>40296</v>
      </c>
    </row>
    <row r="16635" spans="6:8" x14ac:dyDescent="0.25">
      <c r="F16635" t="s">
        <v>15542</v>
      </c>
      <c r="G16635" t="s">
        <v>28348</v>
      </c>
      <c r="H16635" t="s">
        <v>40297</v>
      </c>
    </row>
    <row r="16636" spans="6:8" x14ac:dyDescent="0.25">
      <c r="F16636" t="s">
        <v>15482</v>
      </c>
      <c r="G16636" t="s">
        <v>28291</v>
      </c>
      <c r="H16636" t="s">
        <v>40259</v>
      </c>
    </row>
    <row r="16637" spans="6:8" x14ac:dyDescent="0.25">
      <c r="F16637" t="s">
        <v>15549</v>
      </c>
      <c r="G16637" t="s">
        <v>28355</v>
      </c>
      <c r="H16637" t="s">
        <v>40300</v>
      </c>
    </row>
    <row r="16638" spans="6:8" x14ac:dyDescent="0.25">
      <c r="F16638" t="s">
        <v>15495</v>
      </c>
      <c r="G16638" t="s">
        <v>28310</v>
      </c>
      <c r="H16638" t="s">
        <v>40268</v>
      </c>
    </row>
    <row r="16639" spans="6:8" x14ac:dyDescent="0.25">
      <c r="F16639" t="s">
        <v>15472</v>
      </c>
      <c r="G16639" t="s">
        <v>28291</v>
      </c>
      <c r="H16639" t="s">
        <v>40251</v>
      </c>
    </row>
    <row r="16640" spans="6:8" x14ac:dyDescent="0.25">
      <c r="F16640" t="s">
        <v>15550</v>
      </c>
      <c r="G16640" t="s">
        <v>28356</v>
      </c>
      <c r="H16640" t="s">
        <v>40300</v>
      </c>
    </row>
    <row r="16641" spans="6:8" x14ac:dyDescent="0.25">
      <c r="F16641" t="s">
        <v>15495</v>
      </c>
      <c r="G16641" t="s">
        <v>28310</v>
      </c>
      <c r="H16641" t="s">
        <v>40268</v>
      </c>
    </row>
    <row r="16642" spans="6:8" x14ac:dyDescent="0.25">
      <c r="F16642" t="s">
        <v>15474</v>
      </c>
      <c r="G16642" t="s">
        <v>28291</v>
      </c>
      <c r="H16642" t="s">
        <v>40252</v>
      </c>
    </row>
    <row r="16643" spans="6:8" x14ac:dyDescent="0.25">
      <c r="F16643" t="s">
        <v>15497</v>
      </c>
      <c r="G16643" t="s">
        <v>28293</v>
      </c>
      <c r="H16643" t="s">
        <v>40269</v>
      </c>
    </row>
    <row r="16644" spans="6:8" x14ac:dyDescent="0.25">
      <c r="F16644" t="s">
        <v>15498</v>
      </c>
      <c r="G16644" t="s">
        <v>28312</v>
      </c>
      <c r="H16644" t="s">
        <v>40270</v>
      </c>
    </row>
    <row r="16645" spans="6:8" x14ac:dyDescent="0.25">
      <c r="F16645" t="s">
        <v>15551</v>
      </c>
      <c r="G16645" t="s">
        <v>28357</v>
      </c>
      <c r="H16645" t="s">
        <v>40300</v>
      </c>
    </row>
    <row r="16646" spans="6:8" x14ac:dyDescent="0.25">
      <c r="F16646" t="s">
        <v>15500</v>
      </c>
      <c r="G16646" t="s">
        <v>28310</v>
      </c>
      <c r="H16646" t="s">
        <v>40271</v>
      </c>
    </row>
    <row r="16647" spans="6:8" x14ac:dyDescent="0.25">
      <c r="F16647" t="s">
        <v>15491</v>
      </c>
      <c r="G16647" t="s">
        <v>28295</v>
      </c>
      <c r="H16647" t="s">
        <v>40265</v>
      </c>
    </row>
    <row r="16648" spans="6:8" x14ac:dyDescent="0.25">
      <c r="F16648" t="s">
        <v>15552</v>
      </c>
      <c r="G16648" t="s">
        <v>28358</v>
      </c>
      <c r="H16648" t="s">
        <v>40300</v>
      </c>
    </row>
    <row r="16649" spans="6:8" x14ac:dyDescent="0.25">
      <c r="F16649" t="s">
        <v>15502</v>
      </c>
      <c r="G16649" t="s">
        <v>28310</v>
      </c>
      <c r="H16649" t="s">
        <v>40272</v>
      </c>
    </row>
    <row r="16650" spans="6:8" x14ac:dyDescent="0.25">
      <c r="F16650" t="s">
        <v>15480</v>
      </c>
      <c r="G16650" t="s">
        <v>22092</v>
      </c>
      <c r="H16650" t="s">
        <v>40258</v>
      </c>
    </row>
    <row r="16651" spans="6:8" x14ac:dyDescent="0.25">
      <c r="F16651" t="s">
        <v>15553</v>
      </c>
      <c r="G16651" t="s">
        <v>28359</v>
      </c>
      <c r="H16651" t="s">
        <v>40300</v>
      </c>
    </row>
    <row r="16652" spans="6:8" x14ac:dyDescent="0.25">
      <c r="F16652" t="s">
        <v>15495</v>
      </c>
      <c r="G16652" t="s">
        <v>28310</v>
      </c>
      <c r="H16652" t="s">
        <v>40268</v>
      </c>
    </row>
    <row r="16653" spans="6:8" x14ac:dyDescent="0.25">
      <c r="F16653" t="s">
        <v>15482</v>
      </c>
      <c r="G16653" t="s">
        <v>28291</v>
      </c>
      <c r="H16653" t="s">
        <v>40259</v>
      </c>
    </row>
    <row r="16654" spans="6:8" x14ac:dyDescent="0.25">
      <c r="F16654" t="s">
        <v>15554</v>
      </c>
      <c r="G16654" t="s">
        <v>28360</v>
      </c>
      <c r="H16654" t="s">
        <v>40301</v>
      </c>
    </row>
    <row r="16655" spans="6:8" x14ac:dyDescent="0.25">
      <c r="F16655" t="s">
        <v>15472</v>
      </c>
      <c r="G16655" t="s">
        <v>28291</v>
      </c>
      <c r="H16655" t="s">
        <v>40251</v>
      </c>
    </row>
    <row r="16656" spans="6:8" x14ac:dyDescent="0.25">
      <c r="F16656" t="s">
        <v>15555</v>
      </c>
      <c r="G16656" t="s">
        <v>28361</v>
      </c>
      <c r="H16656" t="s">
        <v>40301</v>
      </c>
    </row>
    <row r="16657" spans="6:8" x14ac:dyDescent="0.25">
      <c r="F16657" t="s">
        <v>15474</v>
      </c>
      <c r="G16657" t="s">
        <v>28291</v>
      </c>
      <c r="H16657" t="s">
        <v>40252</v>
      </c>
    </row>
    <row r="16658" spans="6:8" x14ac:dyDescent="0.25">
      <c r="F16658" t="s">
        <v>15475</v>
      </c>
      <c r="G16658" t="s">
        <v>28293</v>
      </c>
      <c r="H16658" t="s">
        <v>40253</v>
      </c>
    </row>
    <row r="16659" spans="6:8" x14ac:dyDescent="0.25">
      <c r="F16659" t="s">
        <v>15556</v>
      </c>
      <c r="G16659" t="s">
        <v>28362</v>
      </c>
      <c r="H16659" t="s">
        <v>40302</v>
      </c>
    </row>
    <row r="16660" spans="6:8" x14ac:dyDescent="0.25">
      <c r="F16660" t="s">
        <v>15491</v>
      </c>
      <c r="G16660" t="s">
        <v>28295</v>
      </c>
      <c r="H16660" t="s">
        <v>40265</v>
      </c>
    </row>
    <row r="16661" spans="6:8" x14ac:dyDescent="0.25">
      <c r="F16661" t="s">
        <v>15557</v>
      </c>
      <c r="G16661" t="s">
        <v>28363</v>
      </c>
      <c r="H16661" t="s">
        <v>40303</v>
      </c>
    </row>
    <row r="16662" spans="6:8" x14ac:dyDescent="0.25">
      <c r="F16662" t="s">
        <v>15480</v>
      </c>
      <c r="G16662" t="s">
        <v>22092</v>
      </c>
      <c r="H16662" t="s">
        <v>40258</v>
      </c>
    </row>
    <row r="16663" spans="6:8" x14ac:dyDescent="0.25">
      <c r="F16663" t="s">
        <v>15558</v>
      </c>
      <c r="G16663" t="s">
        <v>28364</v>
      </c>
      <c r="H16663" t="s">
        <v>40301</v>
      </c>
    </row>
    <row r="16664" spans="6:8" x14ac:dyDescent="0.25">
      <c r="F16664" t="s">
        <v>15482</v>
      </c>
      <c r="G16664" t="s">
        <v>28291</v>
      </c>
      <c r="H16664" t="s">
        <v>40259</v>
      </c>
    </row>
    <row r="16665" spans="6:8" x14ac:dyDescent="0.25">
      <c r="F16665" t="s">
        <v>15559</v>
      </c>
      <c r="G16665" t="s">
        <v>28365</v>
      </c>
      <c r="H16665" t="s">
        <v>40304</v>
      </c>
    </row>
    <row r="16666" spans="6:8" x14ac:dyDescent="0.25">
      <c r="F16666" t="s">
        <v>15560</v>
      </c>
      <c r="G16666" t="s">
        <v>28366</v>
      </c>
      <c r="H16666" t="s">
        <v>40305</v>
      </c>
    </row>
    <row r="16667" spans="6:8" x14ac:dyDescent="0.25">
      <c r="F16667" t="s">
        <v>15561</v>
      </c>
      <c r="G16667" t="s">
        <v>28367</v>
      </c>
      <c r="H16667" t="s">
        <v>40306</v>
      </c>
    </row>
    <row r="16668" spans="6:8" x14ac:dyDescent="0.25">
      <c r="F16668" t="s">
        <v>15562</v>
      </c>
      <c r="G16668" t="s">
        <v>28368</v>
      </c>
      <c r="H16668" t="s">
        <v>40307</v>
      </c>
    </row>
    <row r="16669" spans="6:8" x14ac:dyDescent="0.25">
      <c r="F16669" t="s">
        <v>15563</v>
      </c>
      <c r="G16669" t="s">
        <v>28369</v>
      </c>
      <c r="H16669" t="s">
        <v>40308</v>
      </c>
    </row>
    <row r="16670" spans="6:8" x14ac:dyDescent="0.25">
      <c r="F16670" t="s">
        <v>15564</v>
      </c>
      <c r="G16670" t="s">
        <v>28370</v>
      </c>
      <c r="H16670" t="s">
        <v>40309</v>
      </c>
    </row>
    <row r="16671" spans="6:8" x14ac:dyDescent="0.25">
      <c r="F16671" t="s">
        <v>15565</v>
      </c>
      <c r="G16671" t="s">
        <v>28371</v>
      </c>
      <c r="H16671" t="s">
        <v>40310</v>
      </c>
    </row>
    <row r="16672" spans="6:8" x14ac:dyDescent="0.25">
      <c r="F16672" t="s">
        <v>15566</v>
      </c>
      <c r="G16672" t="s">
        <v>28372</v>
      </c>
      <c r="H16672" t="s">
        <v>40311</v>
      </c>
    </row>
    <row r="16673" spans="6:8" x14ac:dyDescent="0.25">
      <c r="F16673" t="s">
        <v>15567</v>
      </c>
      <c r="G16673" t="s">
        <v>28373</v>
      </c>
      <c r="H16673" t="s">
        <v>40312</v>
      </c>
    </row>
    <row r="16674" spans="6:8" x14ac:dyDescent="0.25">
      <c r="F16674" t="s">
        <v>15568</v>
      </c>
      <c r="G16674" t="s">
        <v>28374</v>
      </c>
      <c r="H16674" t="s">
        <v>40313</v>
      </c>
    </row>
    <row r="16675" spans="6:8" x14ac:dyDescent="0.25">
      <c r="F16675" t="s">
        <v>15569</v>
      </c>
      <c r="G16675" t="s">
        <v>28375</v>
      </c>
      <c r="H16675" t="s">
        <v>40314</v>
      </c>
    </row>
    <row r="16676" spans="6:8" x14ac:dyDescent="0.25">
      <c r="F16676" t="s">
        <v>15570</v>
      </c>
      <c r="G16676" t="s">
        <v>28376</v>
      </c>
      <c r="H16676" t="s">
        <v>40315</v>
      </c>
    </row>
    <row r="16677" spans="6:8" x14ac:dyDescent="0.25">
      <c r="F16677" t="s">
        <v>15571</v>
      </c>
      <c r="G16677" t="s">
        <v>28377</v>
      </c>
      <c r="H16677" t="s">
        <v>40316</v>
      </c>
    </row>
    <row r="16678" spans="6:8" x14ac:dyDescent="0.25">
      <c r="F16678" t="s">
        <v>15572</v>
      </c>
      <c r="G16678" t="s">
        <v>28378</v>
      </c>
      <c r="H16678" t="s">
        <v>40317</v>
      </c>
    </row>
    <row r="16679" spans="6:8" x14ac:dyDescent="0.25">
      <c r="F16679" t="s">
        <v>15573</v>
      </c>
      <c r="G16679" t="s">
        <v>28379</v>
      </c>
      <c r="H16679" t="s">
        <v>40318</v>
      </c>
    </row>
    <row r="16680" spans="6:8" x14ac:dyDescent="0.25">
      <c r="F16680" t="s">
        <v>15574</v>
      </c>
      <c r="G16680" t="s">
        <v>28380</v>
      </c>
      <c r="H16680" t="s">
        <v>40319</v>
      </c>
    </row>
    <row r="16681" spans="6:8" x14ac:dyDescent="0.25">
      <c r="F16681" t="s">
        <v>15575</v>
      </c>
      <c r="G16681" t="s">
        <v>28381</v>
      </c>
      <c r="H16681" t="s">
        <v>40320</v>
      </c>
    </row>
    <row r="16682" spans="6:8" x14ac:dyDescent="0.25">
      <c r="F16682" t="s">
        <v>15576</v>
      </c>
      <c r="G16682" t="s">
        <v>28382</v>
      </c>
      <c r="H16682" t="s">
        <v>40321</v>
      </c>
    </row>
    <row r="16683" spans="6:8" x14ac:dyDescent="0.25">
      <c r="F16683" t="s">
        <v>15577</v>
      </c>
      <c r="G16683" t="s">
        <v>28383</v>
      </c>
      <c r="H16683" t="s">
        <v>40322</v>
      </c>
    </row>
    <row r="16684" spans="6:8" x14ac:dyDescent="0.25">
      <c r="F16684" t="s">
        <v>15578</v>
      </c>
      <c r="G16684" t="s">
        <v>28384</v>
      </c>
      <c r="H16684" t="s">
        <v>40323</v>
      </c>
    </row>
    <row r="16685" spans="6:8" x14ac:dyDescent="0.25">
      <c r="F16685" t="s">
        <v>15579</v>
      </c>
      <c r="G16685" t="s">
        <v>28385</v>
      </c>
      <c r="H16685" t="s">
        <v>40324</v>
      </c>
    </row>
    <row r="16686" spans="6:8" x14ac:dyDescent="0.25">
      <c r="F16686" t="s">
        <v>15580</v>
      </c>
      <c r="G16686" t="s">
        <v>28386</v>
      </c>
      <c r="H16686" t="s">
        <v>40325</v>
      </c>
    </row>
    <row r="16687" spans="6:8" x14ac:dyDescent="0.25">
      <c r="F16687" t="s">
        <v>15581</v>
      </c>
      <c r="G16687" t="s">
        <v>28387</v>
      </c>
      <c r="H16687" t="s">
        <v>40326</v>
      </c>
    </row>
    <row r="16688" spans="6:8" x14ac:dyDescent="0.25">
      <c r="F16688" t="s">
        <v>15582</v>
      </c>
      <c r="G16688" t="s">
        <v>28388</v>
      </c>
      <c r="H16688" t="s">
        <v>40327</v>
      </c>
    </row>
    <row r="16689" spans="6:8" x14ac:dyDescent="0.25">
      <c r="F16689" t="s">
        <v>15583</v>
      </c>
      <c r="G16689" t="s">
        <v>28389</v>
      </c>
      <c r="H16689" t="s">
        <v>40328</v>
      </c>
    </row>
    <row r="16690" spans="6:8" x14ac:dyDescent="0.25">
      <c r="F16690" t="s">
        <v>15584</v>
      </c>
      <c r="G16690" t="s">
        <v>28390</v>
      </c>
      <c r="H16690" t="s">
        <v>40329</v>
      </c>
    </row>
    <row r="16691" spans="6:8" x14ac:dyDescent="0.25">
      <c r="F16691" t="s">
        <v>15585</v>
      </c>
      <c r="G16691" t="s">
        <v>28391</v>
      </c>
      <c r="H16691" t="s">
        <v>40330</v>
      </c>
    </row>
    <row r="16692" spans="6:8" x14ac:dyDescent="0.25">
      <c r="F16692" t="s">
        <v>15586</v>
      </c>
      <c r="G16692" t="s">
        <v>28392</v>
      </c>
      <c r="H16692" t="s">
        <v>40331</v>
      </c>
    </row>
    <row r="16693" spans="6:8" x14ac:dyDescent="0.25">
      <c r="F16693" t="s">
        <v>15587</v>
      </c>
      <c r="G16693" t="s">
        <v>28393</v>
      </c>
      <c r="H16693" t="s">
        <v>40332</v>
      </c>
    </row>
    <row r="16694" spans="6:8" x14ac:dyDescent="0.25">
      <c r="F16694" t="s">
        <v>15588</v>
      </c>
      <c r="G16694" t="s">
        <v>28394</v>
      </c>
      <c r="H16694" t="s">
        <v>40333</v>
      </c>
    </row>
    <row r="16695" spans="6:8" x14ac:dyDescent="0.25">
      <c r="F16695" t="s">
        <v>15589</v>
      </c>
      <c r="G16695" t="s">
        <v>28395</v>
      </c>
      <c r="H16695" t="s">
        <v>40334</v>
      </c>
    </row>
    <row r="16696" spans="6:8" x14ac:dyDescent="0.25">
      <c r="F16696" t="s">
        <v>15590</v>
      </c>
      <c r="G16696" t="s">
        <v>22120</v>
      </c>
      <c r="H16696" t="s">
        <v>40335</v>
      </c>
    </row>
    <row r="16697" spans="6:8" x14ac:dyDescent="0.25">
      <c r="F16697" t="s">
        <v>15591</v>
      </c>
      <c r="G16697" t="s">
        <v>28396</v>
      </c>
      <c r="H16697" t="s">
        <v>40336</v>
      </c>
    </row>
    <row r="16698" spans="6:8" x14ac:dyDescent="0.25">
      <c r="F16698" t="s">
        <v>15592</v>
      </c>
      <c r="G16698" t="s">
        <v>28397</v>
      </c>
      <c r="H16698" t="s">
        <v>40337</v>
      </c>
    </row>
    <row r="16699" spans="6:8" x14ac:dyDescent="0.25">
      <c r="F16699" t="s">
        <v>15593</v>
      </c>
      <c r="G16699" t="s">
        <v>28398</v>
      </c>
      <c r="H16699" t="s">
        <v>40338</v>
      </c>
    </row>
    <row r="16700" spans="6:8" x14ac:dyDescent="0.25">
      <c r="F16700" t="s">
        <v>15594</v>
      </c>
      <c r="G16700" t="s">
        <v>28399</v>
      </c>
      <c r="H16700" t="s">
        <v>40339</v>
      </c>
    </row>
    <row r="16701" spans="6:8" x14ac:dyDescent="0.25">
      <c r="F16701" t="s">
        <v>15595</v>
      </c>
      <c r="G16701" t="s">
        <v>28400</v>
      </c>
      <c r="H16701" t="s">
        <v>40340</v>
      </c>
    </row>
    <row r="16702" spans="6:8" x14ac:dyDescent="0.25">
      <c r="F16702" t="s">
        <v>15596</v>
      </c>
      <c r="G16702" t="s">
        <v>28401</v>
      </c>
      <c r="H16702" t="s">
        <v>40341</v>
      </c>
    </row>
    <row r="16703" spans="6:8" x14ac:dyDescent="0.25">
      <c r="F16703" t="s">
        <v>15597</v>
      </c>
      <c r="G16703" t="s">
        <v>28402</v>
      </c>
      <c r="H16703" t="s">
        <v>40342</v>
      </c>
    </row>
    <row r="16704" spans="6:8" x14ac:dyDescent="0.25">
      <c r="F16704" t="s">
        <v>15596</v>
      </c>
      <c r="G16704" t="s">
        <v>28401</v>
      </c>
      <c r="H16704" t="s">
        <v>40341</v>
      </c>
    </row>
    <row r="16705" spans="6:8" x14ac:dyDescent="0.25">
      <c r="F16705" t="s">
        <v>15598</v>
      </c>
      <c r="G16705" t="s">
        <v>28403</v>
      </c>
      <c r="H16705" t="s">
        <v>40343</v>
      </c>
    </row>
    <row r="16706" spans="6:8" x14ac:dyDescent="0.25">
      <c r="F16706" t="s">
        <v>15596</v>
      </c>
      <c r="G16706" t="s">
        <v>28401</v>
      </c>
      <c r="H16706" t="s">
        <v>40341</v>
      </c>
    </row>
    <row r="16707" spans="6:8" x14ac:dyDescent="0.25">
      <c r="F16707" t="s">
        <v>15599</v>
      </c>
      <c r="G16707" t="s">
        <v>28404</v>
      </c>
      <c r="H16707" t="s">
        <v>40344</v>
      </c>
    </row>
    <row r="16708" spans="6:8" x14ac:dyDescent="0.25">
      <c r="F16708" t="s">
        <v>15596</v>
      </c>
      <c r="G16708" t="s">
        <v>28401</v>
      </c>
      <c r="H16708" t="s">
        <v>40341</v>
      </c>
    </row>
    <row r="16709" spans="6:8" x14ac:dyDescent="0.25">
      <c r="F16709" t="s">
        <v>15600</v>
      </c>
      <c r="G16709" t="s">
        <v>28405</v>
      </c>
      <c r="H16709" t="s">
        <v>40345</v>
      </c>
    </row>
    <row r="16710" spans="6:8" x14ac:dyDescent="0.25">
      <c r="F16710" t="s">
        <v>15596</v>
      </c>
      <c r="G16710" t="s">
        <v>28401</v>
      </c>
      <c r="H16710" t="s">
        <v>40341</v>
      </c>
    </row>
    <row r="16711" spans="6:8" x14ac:dyDescent="0.25">
      <c r="F16711" t="s">
        <v>15601</v>
      </c>
      <c r="G16711" t="s">
        <v>28406</v>
      </c>
      <c r="H16711" t="s">
        <v>40346</v>
      </c>
    </row>
    <row r="16712" spans="6:8" x14ac:dyDescent="0.25">
      <c r="F16712" t="s">
        <v>15596</v>
      </c>
      <c r="G16712" t="s">
        <v>28401</v>
      </c>
      <c r="H16712" t="s">
        <v>40341</v>
      </c>
    </row>
    <row r="16713" spans="6:8" x14ac:dyDescent="0.25">
      <c r="F16713" t="s">
        <v>15602</v>
      </c>
      <c r="G16713" t="s">
        <v>28407</v>
      </c>
      <c r="H16713" t="s">
        <v>40347</v>
      </c>
    </row>
    <row r="16714" spans="6:8" x14ac:dyDescent="0.25">
      <c r="F16714" t="s">
        <v>15596</v>
      </c>
      <c r="G16714" t="s">
        <v>28401</v>
      </c>
      <c r="H16714" t="s">
        <v>40341</v>
      </c>
    </row>
    <row r="16715" spans="6:8" x14ac:dyDescent="0.25">
      <c r="F16715" t="s">
        <v>15603</v>
      </c>
      <c r="G16715" t="s">
        <v>28408</v>
      </c>
      <c r="H16715" t="s">
        <v>40348</v>
      </c>
    </row>
    <row r="16716" spans="6:8" x14ac:dyDescent="0.25">
      <c r="F16716" t="s">
        <v>15604</v>
      </c>
      <c r="G16716" t="s">
        <v>28409</v>
      </c>
      <c r="H16716" t="s">
        <v>40349</v>
      </c>
    </row>
    <row r="16717" spans="6:8" x14ac:dyDescent="0.25">
      <c r="F16717" t="s">
        <v>15605</v>
      </c>
      <c r="G16717" t="s">
        <v>28410</v>
      </c>
      <c r="H16717" t="s">
        <v>40350</v>
      </c>
    </row>
    <row r="16718" spans="6:8" x14ac:dyDescent="0.25">
      <c r="F16718" t="s">
        <v>15606</v>
      </c>
      <c r="G16718" t="s">
        <v>28411</v>
      </c>
      <c r="H16718" t="s">
        <v>40351</v>
      </c>
    </row>
    <row r="16719" spans="6:8" x14ac:dyDescent="0.25">
      <c r="F16719" t="s">
        <v>15607</v>
      </c>
      <c r="G16719" t="s">
        <v>28412</v>
      </c>
      <c r="H16719" t="s">
        <v>40352</v>
      </c>
    </row>
    <row r="16720" spans="6:8" x14ac:dyDescent="0.25">
      <c r="F16720" t="s">
        <v>15608</v>
      </c>
      <c r="G16720" t="s">
        <v>28413</v>
      </c>
      <c r="H16720" t="s">
        <v>40353</v>
      </c>
    </row>
    <row r="16721" spans="6:8" x14ac:dyDescent="0.25">
      <c r="F16721" t="s">
        <v>15609</v>
      </c>
      <c r="G16721" t="s">
        <v>28414</v>
      </c>
      <c r="H16721" t="s">
        <v>40354</v>
      </c>
    </row>
    <row r="16722" spans="6:8" x14ac:dyDescent="0.25">
      <c r="F16722" t="s">
        <v>15610</v>
      </c>
      <c r="G16722" t="s">
        <v>28415</v>
      </c>
      <c r="H16722" t="s">
        <v>40355</v>
      </c>
    </row>
    <row r="16723" spans="6:8" x14ac:dyDescent="0.25">
      <c r="F16723" t="s">
        <v>15611</v>
      </c>
      <c r="G16723" t="s">
        <v>28416</v>
      </c>
      <c r="H16723" t="s">
        <v>40356</v>
      </c>
    </row>
    <row r="16724" spans="6:8" x14ac:dyDescent="0.25">
      <c r="F16724" t="s">
        <v>15612</v>
      </c>
      <c r="G16724" t="s">
        <v>28417</v>
      </c>
      <c r="H16724" t="s">
        <v>40357</v>
      </c>
    </row>
    <row r="16725" spans="6:8" x14ac:dyDescent="0.25">
      <c r="F16725" t="s">
        <v>15613</v>
      </c>
      <c r="G16725" t="s">
        <v>28418</v>
      </c>
      <c r="H16725" t="s">
        <v>40358</v>
      </c>
    </row>
    <row r="16726" spans="6:8" x14ac:dyDescent="0.25">
      <c r="F16726" t="s">
        <v>15614</v>
      </c>
      <c r="G16726" t="s">
        <v>28419</v>
      </c>
      <c r="H16726" t="s">
        <v>40359</v>
      </c>
    </row>
    <row r="16727" spans="6:8" x14ac:dyDescent="0.25">
      <c r="F16727" t="s">
        <v>15615</v>
      </c>
      <c r="G16727" t="s">
        <v>28420</v>
      </c>
      <c r="H16727" t="s">
        <v>40360</v>
      </c>
    </row>
    <row r="16728" spans="6:8" x14ac:dyDescent="0.25">
      <c r="F16728" t="s">
        <v>15616</v>
      </c>
      <c r="G16728" t="s">
        <v>28421</v>
      </c>
      <c r="H16728" t="s">
        <v>40361</v>
      </c>
    </row>
    <row r="16729" spans="6:8" x14ac:dyDescent="0.25">
      <c r="F16729" t="s">
        <v>15617</v>
      </c>
      <c r="G16729" t="s">
        <v>28422</v>
      </c>
      <c r="H16729" t="s">
        <v>40362</v>
      </c>
    </row>
    <row r="16730" spans="6:8" x14ac:dyDescent="0.25">
      <c r="F16730" t="s">
        <v>15618</v>
      </c>
      <c r="G16730" t="s">
        <v>28423</v>
      </c>
      <c r="H16730" t="s">
        <v>40363</v>
      </c>
    </row>
    <row r="16731" spans="6:8" x14ac:dyDescent="0.25">
      <c r="F16731" t="s">
        <v>15619</v>
      </c>
      <c r="G16731" t="s">
        <v>28424</v>
      </c>
      <c r="H16731" t="s">
        <v>40364</v>
      </c>
    </row>
    <row r="16732" spans="6:8" x14ac:dyDescent="0.25">
      <c r="F16732" t="s">
        <v>15620</v>
      </c>
      <c r="G16732" t="s">
        <v>28425</v>
      </c>
      <c r="H16732" t="s">
        <v>40365</v>
      </c>
    </row>
    <row r="16733" spans="6:8" x14ac:dyDescent="0.25">
      <c r="F16733" t="s">
        <v>15621</v>
      </c>
      <c r="G16733" t="s">
        <v>28426</v>
      </c>
      <c r="H16733" t="s">
        <v>40366</v>
      </c>
    </row>
    <row r="16734" spans="6:8" x14ac:dyDescent="0.25">
      <c r="F16734" t="s">
        <v>15622</v>
      </c>
      <c r="G16734" t="s">
        <v>28427</v>
      </c>
      <c r="H16734" t="s">
        <v>40367</v>
      </c>
    </row>
    <row r="16735" spans="6:8" x14ac:dyDescent="0.25">
      <c r="F16735" t="s">
        <v>15623</v>
      </c>
      <c r="G16735" t="s">
        <v>28428</v>
      </c>
      <c r="H16735" t="s">
        <v>40368</v>
      </c>
    </row>
    <row r="16736" spans="6:8" x14ac:dyDescent="0.25">
      <c r="F16736" t="s">
        <v>15624</v>
      </c>
      <c r="G16736" t="s">
        <v>28429</v>
      </c>
      <c r="H16736" t="s">
        <v>40369</v>
      </c>
    </row>
    <row r="16737" spans="6:8" x14ac:dyDescent="0.25">
      <c r="F16737" t="s">
        <v>15625</v>
      </c>
      <c r="G16737" t="s">
        <v>28430</v>
      </c>
      <c r="H16737" t="s">
        <v>40370</v>
      </c>
    </row>
    <row r="16738" spans="6:8" x14ac:dyDescent="0.25">
      <c r="F16738" t="s">
        <v>15626</v>
      </c>
      <c r="G16738" t="s">
        <v>28431</v>
      </c>
      <c r="H16738" t="s">
        <v>40371</v>
      </c>
    </row>
    <row r="16739" spans="6:8" x14ac:dyDescent="0.25">
      <c r="F16739" t="s">
        <v>15627</v>
      </c>
      <c r="G16739" t="s">
        <v>28432</v>
      </c>
      <c r="H16739" t="s">
        <v>40372</v>
      </c>
    </row>
    <row r="16740" spans="6:8" x14ac:dyDescent="0.25">
      <c r="F16740" t="s">
        <v>15628</v>
      </c>
      <c r="G16740" t="s">
        <v>28433</v>
      </c>
      <c r="H16740" t="s">
        <v>40373</v>
      </c>
    </row>
    <row r="16741" spans="6:8" x14ac:dyDescent="0.25">
      <c r="F16741" t="s">
        <v>15629</v>
      </c>
      <c r="G16741" t="s">
        <v>28434</v>
      </c>
      <c r="H16741" t="s">
        <v>40374</v>
      </c>
    </row>
    <row r="16742" spans="6:8" x14ac:dyDescent="0.25">
      <c r="F16742" t="s">
        <v>15630</v>
      </c>
      <c r="G16742" t="s">
        <v>28435</v>
      </c>
      <c r="H16742" t="s">
        <v>40375</v>
      </c>
    </row>
    <row r="16743" spans="6:8" x14ac:dyDescent="0.25">
      <c r="F16743" t="s">
        <v>15631</v>
      </c>
      <c r="G16743" t="s">
        <v>28436</v>
      </c>
      <c r="H16743" t="s">
        <v>40376</v>
      </c>
    </row>
    <row r="16744" spans="6:8" x14ac:dyDescent="0.25">
      <c r="F16744" t="s">
        <v>15632</v>
      </c>
      <c r="G16744" t="s">
        <v>28437</v>
      </c>
      <c r="H16744" t="s">
        <v>40377</v>
      </c>
    </row>
    <row r="16745" spans="6:8" x14ac:dyDescent="0.25">
      <c r="F16745" t="s">
        <v>15633</v>
      </c>
      <c r="G16745" t="s">
        <v>28438</v>
      </c>
      <c r="H16745" t="s">
        <v>40378</v>
      </c>
    </row>
    <row r="16746" spans="6:8" x14ac:dyDescent="0.25">
      <c r="F16746" t="s">
        <v>15634</v>
      </c>
      <c r="G16746" t="s">
        <v>28439</v>
      </c>
      <c r="H16746" t="s">
        <v>40379</v>
      </c>
    </row>
    <row r="16747" spans="6:8" x14ac:dyDescent="0.25">
      <c r="F16747" t="s">
        <v>15635</v>
      </c>
      <c r="G16747" t="s">
        <v>28440</v>
      </c>
      <c r="H16747" t="s">
        <v>40380</v>
      </c>
    </row>
    <row r="16748" spans="6:8" x14ac:dyDescent="0.25">
      <c r="F16748" t="s">
        <v>15636</v>
      </c>
      <c r="G16748" t="s">
        <v>28441</v>
      </c>
      <c r="H16748" t="s">
        <v>40381</v>
      </c>
    </row>
    <row r="16749" spans="6:8" x14ac:dyDescent="0.25">
      <c r="F16749" t="s">
        <v>15637</v>
      </c>
      <c r="G16749" t="s">
        <v>28442</v>
      </c>
      <c r="H16749" t="s">
        <v>40382</v>
      </c>
    </row>
    <row r="16750" spans="6:8" x14ac:dyDescent="0.25">
      <c r="F16750" t="s">
        <v>15638</v>
      </c>
      <c r="G16750" t="s">
        <v>28443</v>
      </c>
      <c r="H16750" t="s">
        <v>40383</v>
      </c>
    </row>
    <row r="16751" spans="6:8" x14ac:dyDescent="0.25">
      <c r="F16751" t="s">
        <v>15639</v>
      </c>
      <c r="G16751" t="s">
        <v>28444</v>
      </c>
      <c r="H16751" t="s">
        <v>40384</v>
      </c>
    </row>
    <row r="16752" spans="6:8" x14ac:dyDescent="0.25">
      <c r="F16752" t="s">
        <v>15640</v>
      </c>
      <c r="G16752" t="s">
        <v>28445</v>
      </c>
      <c r="H16752" t="s">
        <v>40385</v>
      </c>
    </row>
    <row r="16753" spans="6:8" x14ac:dyDescent="0.25">
      <c r="F16753" t="s">
        <v>15641</v>
      </c>
      <c r="G16753" t="s">
        <v>28446</v>
      </c>
      <c r="H16753" t="s">
        <v>40386</v>
      </c>
    </row>
    <row r="16754" spans="6:8" x14ac:dyDescent="0.25">
      <c r="F16754" t="s">
        <v>15642</v>
      </c>
      <c r="G16754" t="s">
        <v>28447</v>
      </c>
      <c r="H16754" t="s">
        <v>40387</v>
      </c>
    </row>
    <row r="16755" spans="6:8" x14ac:dyDescent="0.25">
      <c r="F16755" t="s">
        <v>15643</v>
      </c>
      <c r="G16755" t="s">
        <v>28448</v>
      </c>
      <c r="H16755" t="s">
        <v>40388</v>
      </c>
    </row>
    <row r="16756" spans="6:8" x14ac:dyDescent="0.25">
      <c r="F16756" t="s">
        <v>15644</v>
      </c>
      <c r="G16756" t="s">
        <v>28449</v>
      </c>
      <c r="H16756" t="s">
        <v>40389</v>
      </c>
    </row>
    <row r="16757" spans="6:8" x14ac:dyDescent="0.25">
      <c r="F16757" t="s">
        <v>15645</v>
      </c>
      <c r="G16757" t="s">
        <v>28450</v>
      </c>
      <c r="H16757" t="s">
        <v>40390</v>
      </c>
    </row>
    <row r="16758" spans="6:8" x14ac:dyDescent="0.25">
      <c r="F16758" t="s">
        <v>15646</v>
      </c>
      <c r="G16758" t="s">
        <v>28451</v>
      </c>
      <c r="H16758" t="s">
        <v>40391</v>
      </c>
    </row>
    <row r="16759" spans="6:8" x14ac:dyDescent="0.25">
      <c r="F16759" t="s">
        <v>15647</v>
      </c>
      <c r="G16759" t="s">
        <v>28452</v>
      </c>
      <c r="H16759" t="s">
        <v>40392</v>
      </c>
    </row>
    <row r="16760" spans="6:8" x14ac:dyDescent="0.25">
      <c r="F16760" t="s">
        <v>15648</v>
      </c>
      <c r="G16760" t="s">
        <v>28453</v>
      </c>
      <c r="H16760" t="s">
        <v>40393</v>
      </c>
    </row>
    <row r="16761" spans="6:8" x14ac:dyDescent="0.25">
      <c r="F16761" t="s">
        <v>15649</v>
      </c>
      <c r="G16761" t="s">
        <v>28454</v>
      </c>
      <c r="H16761" t="s">
        <v>40394</v>
      </c>
    </row>
    <row r="16762" spans="6:8" x14ac:dyDescent="0.25">
      <c r="F16762" t="s">
        <v>15650</v>
      </c>
      <c r="G16762" t="s">
        <v>28455</v>
      </c>
      <c r="H16762" t="s">
        <v>40395</v>
      </c>
    </row>
    <row r="16763" spans="6:8" x14ac:dyDescent="0.25">
      <c r="F16763" t="s">
        <v>15651</v>
      </c>
      <c r="G16763" t="s">
        <v>28456</v>
      </c>
      <c r="H16763" t="s">
        <v>40396</v>
      </c>
    </row>
    <row r="16764" spans="6:8" x14ac:dyDescent="0.25">
      <c r="F16764" t="s">
        <v>15652</v>
      </c>
      <c r="G16764" t="s">
        <v>28457</v>
      </c>
      <c r="H16764" t="s">
        <v>40397</v>
      </c>
    </row>
    <row r="16765" spans="6:8" x14ac:dyDescent="0.25">
      <c r="F16765" t="s">
        <v>15653</v>
      </c>
      <c r="G16765" t="s">
        <v>28458</v>
      </c>
      <c r="H16765" t="s">
        <v>40398</v>
      </c>
    </row>
    <row r="16766" spans="6:8" x14ac:dyDescent="0.25">
      <c r="F16766" t="s">
        <v>15654</v>
      </c>
      <c r="G16766" t="s">
        <v>28459</v>
      </c>
      <c r="H16766" t="s">
        <v>40399</v>
      </c>
    </row>
    <row r="16767" spans="6:8" x14ac:dyDescent="0.25">
      <c r="F16767" t="s">
        <v>15655</v>
      </c>
      <c r="G16767" t="s">
        <v>28460</v>
      </c>
      <c r="H16767" t="s">
        <v>40400</v>
      </c>
    </row>
    <row r="16768" spans="6:8" x14ac:dyDescent="0.25">
      <c r="F16768" t="s">
        <v>15656</v>
      </c>
      <c r="G16768" t="s">
        <v>28461</v>
      </c>
      <c r="H16768" t="s">
        <v>40401</v>
      </c>
    </row>
    <row r="16769" spans="6:8" x14ac:dyDescent="0.25">
      <c r="F16769" t="s">
        <v>15657</v>
      </c>
      <c r="G16769" t="s">
        <v>28462</v>
      </c>
      <c r="H16769" t="s">
        <v>40402</v>
      </c>
    </row>
    <row r="16770" spans="6:8" x14ac:dyDescent="0.25">
      <c r="F16770" t="s">
        <v>15658</v>
      </c>
      <c r="G16770" t="s">
        <v>28463</v>
      </c>
      <c r="H16770" t="s">
        <v>40403</v>
      </c>
    </row>
    <row r="16771" spans="6:8" x14ac:dyDescent="0.25">
      <c r="F16771" t="s">
        <v>15659</v>
      </c>
      <c r="G16771" t="s">
        <v>28464</v>
      </c>
      <c r="H16771" t="s">
        <v>40404</v>
      </c>
    </row>
    <row r="16772" spans="6:8" x14ac:dyDescent="0.25">
      <c r="F16772" t="s">
        <v>15660</v>
      </c>
      <c r="G16772" t="s">
        <v>28465</v>
      </c>
      <c r="H16772" t="s">
        <v>40405</v>
      </c>
    </row>
    <row r="16773" spans="6:8" x14ac:dyDescent="0.25">
      <c r="F16773" t="s">
        <v>15661</v>
      </c>
      <c r="G16773" t="s">
        <v>28466</v>
      </c>
      <c r="H16773" t="s">
        <v>40406</v>
      </c>
    </row>
    <row r="16774" spans="6:8" x14ac:dyDescent="0.25">
      <c r="F16774" t="s">
        <v>15662</v>
      </c>
      <c r="G16774" t="s">
        <v>28467</v>
      </c>
      <c r="H16774" t="s">
        <v>40407</v>
      </c>
    </row>
    <row r="16775" spans="6:8" x14ac:dyDescent="0.25">
      <c r="F16775" t="s">
        <v>15663</v>
      </c>
      <c r="G16775" t="s">
        <v>28468</v>
      </c>
      <c r="H16775" t="s">
        <v>40408</v>
      </c>
    </row>
    <row r="16776" spans="6:8" x14ac:dyDescent="0.25">
      <c r="F16776" t="s">
        <v>15664</v>
      </c>
      <c r="G16776" t="s">
        <v>28469</v>
      </c>
      <c r="H16776" t="s">
        <v>40409</v>
      </c>
    </row>
    <row r="16777" spans="6:8" x14ac:dyDescent="0.25">
      <c r="F16777" t="s">
        <v>15665</v>
      </c>
      <c r="G16777" t="s">
        <v>28470</v>
      </c>
      <c r="H16777" t="s">
        <v>40410</v>
      </c>
    </row>
    <row r="16778" spans="6:8" x14ac:dyDescent="0.25">
      <c r="F16778" t="s">
        <v>15666</v>
      </c>
      <c r="G16778" t="s">
        <v>28471</v>
      </c>
      <c r="H16778" t="s">
        <v>40411</v>
      </c>
    </row>
    <row r="16779" spans="6:8" x14ac:dyDescent="0.25">
      <c r="F16779" t="s">
        <v>15667</v>
      </c>
      <c r="G16779" t="s">
        <v>28472</v>
      </c>
      <c r="H16779" t="s">
        <v>40412</v>
      </c>
    </row>
    <row r="16780" spans="6:8" x14ac:dyDescent="0.25">
      <c r="F16780" t="s">
        <v>15668</v>
      </c>
      <c r="G16780" t="s">
        <v>28473</v>
      </c>
      <c r="H16780" t="s">
        <v>40413</v>
      </c>
    </row>
    <row r="16781" spans="6:8" x14ac:dyDescent="0.25">
      <c r="F16781" t="s">
        <v>15669</v>
      </c>
      <c r="G16781" t="s">
        <v>28474</v>
      </c>
      <c r="H16781" t="s">
        <v>40414</v>
      </c>
    </row>
    <row r="16782" spans="6:8" x14ac:dyDescent="0.25">
      <c r="F16782" t="s">
        <v>15670</v>
      </c>
      <c r="G16782" t="s">
        <v>28475</v>
      </c>
      <c r="H16782" t="s">
        <v>40415</v>
      </c>
    </row>
    <row r="16783" spans="6:8" x14ac:dyDescent="0.25">
      <c r="F16783" t="s">
        <v>15671</v>
      </c>
      <c r="G16783" t="s">
        <v>28476</v>
      </c>
      <c r="H16783" t="s">
        <v>40416</v>
      </c>
    </row>
    <row r="16784" spans="6:8" x14ac:dyDescent="0.25">
      <c r="F16784" t="s">
        <v>15672</v>
      </c>
      <c r="G16784" t="s">
        <v>28477</v>
      </c>
      <c r="H16784" t="s">
        <v>40417</v>
      </c>
    </row>
    <row r="16785" spans="6:8" x14ac:dyDescent="0.25">
      <c r="F16785" t="s">
        <v>15673</v>
      </c>
      <c r="G16785" t="s">
        <v>28478</v>
      </c>
      <c r="H16785" t="s">
        <v>40418</v>
      </c>
    </row>
    <row r="16786" spans="6:8" x14ac:dyDescent="0.25">
      <c r="F16786" t="s">
        <v>15674</v>
      </c>
      <c r="G16786" t="s">
        <v>28479</v>
      </c>
      <c r="H16786" t="s">
        <v>40419</v>
      </c>
    </row>
    <row r="16787" spans="6:8" x14ac:dyDescent="0.25">
      <c r="F16787" t="s">
        <v>15675</v>
      </c>
      <c r="G16787" t="s">
        <v>28480</v>
      </c>
      <c r="H16787" t="s">
        <v>40420</v>
      </c>
    </row>
    <row r="16788" spans="6:8" x14ac:dyDescent="0.25">
      <c r="F16788" t="s">
        <v>15676</v>
      </c>
      <c r="G16788" t="s">
        <v>28481</v>
      </c>
      <c r="H16788" t="s">
        <v>40421</v>
      </c>
    </row>
    <row r="16789" spans="6:8" x14ac:dyDescent="0.25">
      <c r="F16789" t="s">
        <v>15677</v>
      </c>
      <c r="G16789" t="s">
        <v>28482</v>
      </c>
      <c r="H16789" t="s">
        <v>40422</v>
      </c>
    </row>
    <row r="16790" spans="6:8" x14ac:dyDescent="0.25">
      <c r="F16790" t="s">
        <v>15678</v>
      </c>
      <c r="G16790" t="s">
        <v>28483</v>
      </c>
      <c r="H16790" t="s">
        <v>40423</v>
      </c>
    </row>
    <row r="16791" spans="6:8" x14ac:dyDescent="0.25">
      <c r="F16791" t="s">
        <v>15679</v>
      </c>
      <c r="G16791" t="s">
        <v>28484</v>
      </c>
      <c r="H16791" t="s">
        <v>40424</v>
      </c>
    </row>
    <row r="16792" spans="6:8" x14ac:dyDescent="0.25">
      <c r="F16792" t="s">
        <v>15680</v>
      </c>
      <c r="G16792" t="s">
        <v>28485</v>
      </c>
      <c r="H16792" t="s">
        <v>40425</v>
      </c>
    </row>
    <row r="16793" spans="6:8" x14ac:dyDescent="0.25">
      <c r="F16793" t="s">
        <v>15681</v>
      </c>
      <c r="G16793" t="s">
        <v>28486</v>
      </c>
      <c r="H16793" t="s">
        <v>40426</v>
      </c>
    </row>
    <row r="16794" spans="6:8" x14ac:dyDescent="0.25">
      <c r="F16794" t="s">
        <v>15682</v>
      </c>
      <c r="G16794" t="s">
        <v>28487</v>
      </c>
      <c r="H16794" t="s">
        <v>40427</v>
      </c>
    </row>
    <row r="16795" spans="6:8" x14ac:dyDescent="0.25">
      <c r="F16795" t="s">
        <v>15683</v>
      </c>
      <c r="G16795" t="s">
        <v>28488</v>
      </c>
      <c r="H16795" t="s">
        <v>40428</v>
      </c>
    </row>
    <row r="16796" spans="6:8" x14ac:dyDescent="0.25">
      <c r="F16796" t="s">
        <v>15684</v>
      </c>
      <c r="G16796" t="s">
        <v>28489</v>
      </c>
      <c r="H16796" t="s">
        <v>40429</v>
      </c>
    </row>
    <row r="16797" spans="6:8" x14ac:dyDescent="0.25">
      <c r="F16797" t="s">
        <v>15685</v>
      </c>
      <c r="G16797" t="s">
        <v>28490</v>
      </c>
      <c r="H16797" t="s">
        <v>40430</v>
      </c>
    </row>
    <row r="16798" spans="6:8" x14ac:dyDescent="0.25">
      <c r="F16798" t="s">
        <v>15686</v>
      </c>
      <c r="G16798" t="s">
        <v>28491</v>
      </c>
      <c r="H16798" t="s">
        <v>40431</v>
      </c>
    </row>
    <row r="16799" spans="6:8" x14ac:dyDescent="0.25">
      <c r="F16799" t="s">
        <v>15687</v>
      </c>
      <c r="G16799" t="s">
        <v>28492</v>
      </c>
      <c r="H16799" t="s">
        <v>40432</v>
      </c>
    </row>
    <row r="16800" spans="6:8" x14ac:dyDescent="0.25">
      <c r="F16800" t="s">
        <v>15688</v>
      </c>
      <c r="G16800" t="s">
        <v>28493</v>
      </c>
      <c r="H16800" t="s">
        <v>40433</v>
      </c>
    </row>
    <row r="16801" spans="6:8" x14ac:dyDescent="0.25">
      <c r="F16801" t="s">
        <v>15689</v>
      </c>
      <c r="G16801" t="s">
        <v>28494</v>
      </c>
      <c r="H16801" t="s">
        <v>40434</v>
      </c>
    </row>
    <row r="16802" spans="6:8" x14ac:dyDescent="0.25">
      <c r="F16802" t="s">
        <v>15690</v>
      </c>
      <c r="G16802" t="s">
        <v>28495</v>
      </c>
      <c r="H16802" t="s">
        <v>40435</v>
      </c>
    </row>
    <row r="16803" spans="6:8" x14ac:dyDescent="0.25">
      <c r="F16803" t="s">
        <v>15691</v>
      </c>
      <c r="G16803" t="s">
        <v>28496</v>
      </c>
      <c r="H16803" t="s">
        <v>40436</v>
      </c>
    </row>
    <row r="16804" spans="6:8" x14ac:dyDescent="0.25">
      <c r="F16804" t="s">
        <v>15692</v>
      </c>
      <c r="G16804" t="s">
        <v>28497</v>
      </c>
      <c r="H16804" t="s">
        <v>40437</v>
      </c>
    </row>
    <row r="16805" spans="6:8" x14ac:dyDescent="0.25">
      <c r="F16805" t="s">
        <v>15693</v>
      </c>
      <c r="G16805" t="s">
        <v>28498</v>
      </c>
      <c r="H16805" t="s">
        <v>40438</v>
      </c>
    </row>
    <row r="16806" spans="6:8" x14ac:dyDescent="0.25">
      <c r="F16806" t="s">
        <v>15694</v>
      </c>
      <c r="G16806" t="s">
        <v>28499</v>
      </c>
      <c r="H16806" t="s">
        <v>40439</v>
      </c>
    </row>
    <row r="16807" spans="6:8" x14ac:dyDescent="0.25">
      <c r="F16807" t="s">
        <v>15695</v>
      </c>
      <c r="G16807" t="s">
        <v>28500</v>
      </c>
      <c r="H16807" t="s">
        <v>40440</v>
      </c>
    </row>
    <row r="16808" spans="6:8" x14ac:dyDescent="0.25">
      <c r="F16808" t="s">
        <v>15696</v>
      </c>
      <c r="G16808" t="s">
        <v>28501</v>
      </c>
      <c r="H16808" t="s">
        <v>40441</v>
      </c>
    </row>
    <row r="16809" spans="6:8" x14ac:dyDescent="0.25">
      <c r="F16809" t="s">
        <v>15697</v>
      </c>
      <c r="G16809" t="s">
        <v>28502</v>
      </c>
      <c r="H16809" t="s">
        <v>40442</v>
      </c>
    </row>
    <row r="16810" spans="6:8" x14ac:dyDescent="0.25">
      <c r="F16810" t="s">
        <v>15698</v>
      </c>
      <c r="G16810" t="s">
        <v>28503</v>
      </c>
      <c r="H16810" t="s">
        <v>40443</v>
      </c>
    </row>
    <row r="16811" spans="6:8" x14ac:dyDescent="0.25">
      <c r="F16811" t="s">
        <v>15699</v>
      </c>
      <c r="G16811" t="s">
        <v>18406</v>
      </c>
      <c r="H16811" t="s">
        <v>40444</v>
      </c>
    </row>
    <row r="16812" spans="6:8" x14ac:dyDescent="0.25">
      <c r="F16812" t="s">
        <v>15700</v>
      </c>
      <c r="G16812" t="s">
        <v>28504</v>
      </c>
      <c r="H16812" t="s">
        <v>40445</v>
      </c>
    </row>
    <row r="16813" spans="6:8" x14ac:dyDescent="0.25">
      <c r="F16813" t="s">
        <v>15701</v>
      </c>
      <c r="G16813" t="s">
        <v>28505</v>
      </c>
      <c r="H16813" t="s">
        <v>40446</v>
      </c>
    </row>
    <row r="16814" spans="6:8" x14ac:dyDescent="0.25">
      <c r="F16814" t="s">
        <v>15702</v>
      </c>
      <c r="G16814" t="s">
        <v>28506</v>
      </c>
      <c r="H16814" t="s">
        <v>40447</v>
      </c>
    </row>
    <row r="16815" spans="6:8" x14ac:dyDescent="0.25">
      <c r="F16815" t="s">
        <v>15703</v>
      </c>
      <c r="G16815" t="s">
        <v>28507</v>
      </c>
      <c r="H16815" t="s">
        <v>40448</v>
      </c>
    </row>
    <row r="16816" spans="6:8" x14ac:dyDescent="0.25">
      <c r="F16816" t="s">
        <v>15704</v>
      </c>
      <c r="G16816" t="s">
        <v>28508</v>
      </c>
      <c r="H16816" t="s">
        <v>40449</v>
      </c>
    </row>
    <row r="16817" spans="6:8" x14ac:dyDescent="0.25">
      <c r="F16817" t="s">
        <v>15705</v>
      </c>
      <c r="G16817" t="s">
        <v>28509</v>
      </c>
      <c r="H16817" t="s">
        <v>40450</v>
      </c>
    </row>
    <row r="16818" spans="6:8" x14ac:dyDescent="0.25">
      <c r="F16818" t="s">
        <v>15706</v>
      </c>
      <c r="G16818" t="s">
        <v>28510</v>
      </c>
      <c r="H16818" t="s">
        <v>40451</v>
      </c>
    </row>
    <row r="16819" spans="6:8" x14ac:dyDescent="0.25">
      <c r="F16819" t="s">
        <v>15707</v>
      </c>
      <c r="G16819" t="s">
        <v>28511</v>
      </c>
      <c r="H16819" t="s">
        <v>40452</v>
      </c>
    </row>
    <row r="16820" spans="6:8" x14ac:dyDescent="0.25">
      <c r="F16820" t="s">
        <v>15708</v>
      </c>
      <c r="G16820" t="s">
        <v>28512</v>
      </c>
      <c r="H16820" t="s">
        <v>40453</v>
      </c>
    </row>
    <row r="16821" spans="6:8" x14ac:dyDescent="0.25">
      <c r="F16821" t="s">
        <v>15709</v>
      </c>
      <c r="G16821" t="s">
        <v>28513</v>
      </c>
      <c r="H16821" t="s">
        <v>40454</v>
      </c>
    </row>
    <row r="16822" spans="6:8" x14ac:dyDescent="0.25">
      <c r="F16822" t="s">
        <v>15710</v>
      </c>
      <c r="G16822" t="s">
        <v>28514</v>
      </c>
      <c r="H16822" t="s">
        <v>40455</v>
      </c>
    </row>
    <row r="16823" spans="6:8" x14ac:dyDescent="0.25">
      <c r="F16823" t="s">
        <v>15711</v>
      </c>
      <c r="G16823" t="s">
        <v>28515</v>
      </c>
      <c r="H16823" t="s">
        <v>40456</v>
      </c>
    </row>
    <row r="16824" spans="6:8" x14ac:dyDescent="0.25">
      <c r="F16824" t="s">
        <v>15712</v>
      </c>
      <c r="G16824" t="s">
        <v>28516</v>
      </c>
      <c r="H16824" t="s">
        <v>40457</v>
      </c>
    </row>
    <row r="16825" spans="6:8" x14ac:dyDescent="0.25">
      <c r="F16825" t="s">
        <v>15713</v>
      </c>
      <c r="G16825" t="s">
        <v>28517</v>
      </c>
      <c r="H16825" t="s">
        <v>40458</v>
      </c>
    </row>
    <row r="16826" spans="6:8" x14ac:dyDescent="0.25">
      <c r="F16826" t="s">
        <v>15714</v>
      </c>
      <c r="G16826" t="s">
        <v>28518</v>
      </c>
      <c r="H16826" t="s">
        <v>40459</v>
      </c>
    </row>
    <row r="16827" spans="6:8" x14ac:dyDescent="0.25">
      <c r="F16827" t="s">
        <v>15715</v>
      </c>
      <c r="G16827" t="s">
        <v>28519</v>
      </c>
      <c r="H16827" t="s">
        <v>40460</v>
      </c>
    </row>
    <row r="16828" spans="6:8" x14ac:dyDescent="0.25">
      <c r="F16828" t="s">
        <v>15716</v>
      </c>
      <c r="G16828" t="s">
        <v>28520</v>
      </c>
      <c r="H16828" t="s">
        <v>40461</v>
      </c>
    </row>
    <row r="16829" spans="6:8" x14ac:dyDescent="0.25">
      <c r="F16829" t="s">
        <v>15717</v>
      </c>
      <c r="G16829" t="s">
        <v>28521</v>
      </c>
      <c r="H16829" t="s">
        <v>40462</v>
      </c>
    </row>
    <row r="16830" spans="6:8" x14ac:dyDescent="0.25">
      <c r="F16830" t="s">
        <v>15718</v>
      </c>
      <c r="G16830" t="s">
        <v>28522</v>
      </c>
      <c r="H16830" t="s">
        <v>40463</v>
      </c>
    </row>
    <row r="16831" spans="6:8" x14ac:dyDescent="0.25">
      <c r="F16831" t="s">
        <v>15719</v>
      </c>
      <c r="G16831" t="s">
        <v>28523</v>
      </c>
      <c r="H16831" t="s">
        <v>40464</v>
      </c>
    </row>
    <row r="16832" spans="6:8" x14ac:dyDescent="0.25">
      <c r="F16832" t="s">
        <v>15720</v>
      </c>
      <c r="G16832" t="s">
        <v>28524</v>
      </c>
      <c r="H16832" t="s">
        <v>40465</v>
      </c>
    </row>
    <row r="16833" spans="6:8" x14ac:dyDescent="0.25">
      <c r="F16833" t="s">
        <v>15721</v>
      </c>
      <c r="G16833" t="s">
        <v>28525</v>
      </c>
      <c r="H16833" t="s">
        <v>40466</v>
      </c>
    </row>
    <row r="16834" spans="6:8" x14ac:dyDescent="0.25">
      <c r="F16834" t="s">
        <v>15722</v>
      </c>
      <c r="G16834" t="s">
        <v>28526</v>
      </c>
      <c r="H16834" t="s">
        <v>40467</v>
      </c>
    </row>
    <row r="16835" spans="6:8" x14ac:dyDescent="0.25">
      <c r="F16835" t="s">
        <v>15723</v>
      </c>
      <c r="G16835" t="s">
        <v>28527</v>
      </c>
      <c r="H16835" t="s">
        <v>40468</v>
      </c>
    </row>
    <row r="16836" spans="6:8" x14ac:dyDescent="0.25">
      <c r="F16836" t="s">
        <v>15724</v>
      </c>
      <c r="G16836" t="s">
        <v>28528</v>
      </c>
      <c r="H16836" t="s">
        <v>40469</v>
      </c>
    </row>
    <row r="16837" spans="6:8" x14ac:dyDescent="0.25">
      <c r="F16837" t="s">
        <v>15725</v>
      </c>
      <c r="G16837" t="s">
        <v>28529</v>
      </c>
      <c r="H16837" t="s">
        <v>40470</v>
      </c>
    </row>
    <row r="16838" spans="6:8" x14ac:dyDescent="0.25">
      <c r="F16838" t="s">
        <v>15726</v>
      </c>
      <c r="G16838" t="s">
        <v>28530</v>
      </c>
      <c r="H16838" t="s">
        <v>40471</v>
      </c>
    </row>
    <row r="16839" spans="6:8" x14ac:dyDescent="0.25">
      <c r="F16839" t="s">
        <v>15727</v>
      </c>
      <c r="G16839" t="s">
        <v>28531</v>
      </c>
      <c r="H16839" t="s">
        <v>40472</v>
      </c>
    </row>
    <row r="16840" spans="6:8" x14ac:dyDescent="0.25">
      <c r="F16840" t="s">
        <v>15728</v>
      </c>
      <c r="G16840" t="s">
        <v>28532</v>
      </c>
      <c r="H16840" t="s">
        <v>40473</v>
      </c>
    </row>
    <row r="16841" spans="6:8" x14ac:dyDescent="0.25">
      <c r="F16841" t="s">
        <v>15729</v>
      </c>
      <c r="G16841" t="s">
        <v>28533</v>
      </c>
      <c r="H16841" t="s">
        <v>40474</v>
      </c>
    </row>
    <row r="16842" spans="6:8" x14ac:dyDescent="0.25">
      <c r="F16842" t="s">
        <v>15730</v>
      </c>
      <c r="G16842" t="s">
        <v>28534</v>
      </c>
      <c r="H16842" t="s">
        <v>40475</v>
      </c>
    </row>
    <row r="16843" spans="6:8" x14ac:dyDescent="0.25">
      <c r="F16843" t="s">
        <v>15731</v>
      </c>
      <c r="G16843" t="s">
        <v>28535</v>
      </c>
      <c r="H16843" t="s">
        <v>40476</v>
      </c>
    </row>
    <row r="16844" spans="6:8" x14ac:dyDescent="0.25">
      <c r="F16844" t="s">
        <v>15732</v>
      </c>
      <c r="G16844" t="s">
        <v>28536</v>
      </c>
      <c r="H16844" t="s">
        <v>40477</v>
      </c>
    </row>
    <row r="16845" spans="6:8" x14ac:dyDescent="0.25">
      <c r="F16845" t="s">
        <v>15733</v>
      </c>
      <c r="G16845" t="s">
        <v>28537</v>
      </c>
      <c r="H16845" t="s">
        <v>40478</v>
      </c>
    </row>
    <row r="16846" spans="6:8" x14ac:dyDescent="0.25">
      <c r="F16846" t="s">
        <v>15734</v>
      </c>
      <c r="G16846" t="s">
        <v>28538</v>
      </c>
      <c r="H16846" t="s">
        <v>40479</v>
      </c>
    </row>
    <row r="16847" spans="6:8" x14ac:dyDescent="0.25">
      <c r="F16847" t="s">
        <v>15735</v>
      </c>
      <c r="G16847" t="s">
        <v>28539</v>
      </c>
      <c r="H16847" t="s">
        <v>40480</v>
      </c>
    </row>
    <row r="16848" spans="6:8" x14ac:dyDescent="0.25">
      <c r="F16848" t="s">
        <v>15736</v>
      </c>
      <c r="G16848" t="s">
        <v>28540</v>
      </c>
      <c r="H16848" t="s">
        <v>40481</v>
      </c>
    </row>
    <row r="16849" spans="6:8" x14ac:dyDescent="0.25">
      <c r="F16849" t="s">
        <v>15737</v>
      </c>
      <c r="G16849" t="s">
        <v>28541</v>
      </c>
      <c r="H16849" t="s">
        <v>40482</v>
      </c>
    </row>
    <row r="16850" spans="6:8" x14ac:dyDescent="0.25">
      <c r="F16850" t="s">
        <v>15738</v>
      </c>
      <c r="G16850" t="s">
        <v>28542</v>
      </c>
      <c r="H16850" t="s">
        <v>40483</v>
      </c>
    </row>
    <row r="16851" spans="6:8" x14ac:dyDescent="0.25">
      <c r="F16851" t="s">
        <v>15739</v>
      </c>
      <c r="G16851" t="s">
        <v>28543</v>
      </c>
      <c r="H16851" t="s">
        <v>40484</v>
      </c>
    </row>
    <row r="16852" spans="6:8" x14ac:dyDescent="0.25">
      <c r="F16852" t="s">
        <v>15740</v>
      </c>
      <c r="G16852" t="s">
        <v>28544</v>
      </c>
      <c r="H16852" t="s">
        <v>40485</v>
      </c>
    </row>
    <row r="16853" spans="6:8" x14ac:dyDescent="0.25">
      <c r="F16853" t="s">
        <v>15741</v>
      </c>
      <c r="G16853" t="s">
        <v>28545</v>
      </c>
      <c r="H16853" t="s">
        <v>40486</v>
      </c>
    </row>
    <row r="16854" spans="6:8" x14ac:dyDescent="0.25">
      <c r="F16854" t="s">
        <v>15742</v>
      </c>
      <c r="G16854" t="s">
        <v>28546</v>
      </c>
      <c r="H16854" t="s">
        <v>40487</v>
      </c>
    </row>
    <row r="16855" spans="6:8" x14ac:dyDescent="0.25">
      <c r="F16855" t="s">
        <v>15743</v>
      </c>
      <c r="G16855" t="s">
        <v>28547</v>
      </c>
      <c r="H16855" t="s">
        <v>40488</v>
      </c>
    </row>
    <row r="16856" spans="6:8" x14ac:dyDescent="0.25">
      <c r="F16856" t="s">
        <v>15744</v>
      </c>
      <c r="G16856" t="s">
        <v>28548</v>
      </c>
      <c r="H16856" t="s">
        <v>40489</v>
      </c>
    </row>
    <row r="16857" spans="6:8" x14ac:dyDescent="0.25">
      <c r="F16857" t="s">
        <v>15745</v>
      </c>
      <c r="G16857" t="s">
        <v>28549</v>
      </c>
      <c r="H16857" t="s">
        <v>40490</v>
      </c>
    </row>
    <row r="16858" spans="6:8" x14ac:dyDescent="0.25">
      <c r="F16858" t="s">
        <v>15746</v>
      </c>
      <c r="G16858" t="s">
        <v>28550</v>
      </c>
      <c r="H16858" t="s">
        <v>40491</v>
      </c>
    </row>
    <row r="16859" spans="6:8" x14ac:dyDescent="0.25">
      <c r="F16859" t="s">
        <v>15747</v>
      </c>
      <c r="G16859" t="s">
        <v>28551</v>
      </c>
      <c r="H16859" t="s">
        <v>40492</v>
      </c>
    </row>
    <row r="16860" spans="6:8" x14ac:dyDescent="0.25">
      <c r="F16860" t="s">
        <v>15748</v>
      </c>
      <c r="G16860" t="s">
        <v>28552</v>
      </c>
      <c r="H16860" t="s">
        <v>40493</v>
      </c>
    </row>
    <row r="16861" spans="6:8" x14ac:dyDescent="0.25">
      <c r="F16861" t="s">
        <v>15749</v>
      </c>
      <c r="G16861" t="s">
        <v>28553</v>
      </c>
      <c r="H16861" t="s">
        <v>40494</v>
      </c>
    </row>
    <row r="16862" spans="6:8" x14ac:dyDescent="0.25">
      <c r="F16862" t="s">
        <v>15750</v>
      </c>
      <c r="G16862" t="s">
        <v>28554</v>
      </c>
      <c r="H16862" t="s">
        <v>40495</v>
      </c>
    </row>
    <row r="16863" spans="6:8" x14ac:dyDescent="0.25">
      <c r="F16863" t="s">
        <v>15751</v>
      </c>
      <c r="G16863" t="s">
        <v>28555</v>
      </c>
      <c r="H16863" t="s">
        <v>40496</v>
      </c>
    </row>
    <row r="16864" spans="6:8" x14ac:dyDescent="0.25">
      <c r="F16864" t="s">
        <v>15752</v>
      </c>
      <c r="G16864" t="s">
        <v>28556</v>
      </c>
      <c r="H16864" t="s">
        <v>40497</v>
      </c>
    </row>
    <row r="16865" spans="6:8" x14ac:dyDescent="0.25">
      <c r="F16865" t="s">
        <v>15753</v>
      </c>
      <c r="G16865" t="s">
        <v>28557</v>
      </c>
      <c r="H16865" t="s">
        <v>40498</v>
      </c>
    </row>
    <row r="16866" spans="6:8" x14ac:dyDescent="0.25">
      <c r="F16866" t="s">
        <v>15754</v>
      </c>
      <c r="G16866" t="s">
        <v>28558</v>
      </c>
      <c r="H16866" t="s">
        <v>40499</v>
      </c>
    </row>
    <row r="16867" spans="6:8" x14ac:dyDescent="0.25">
      <c r="F16867" t="s">
        <v>15755</v>
      </c>
      <c r="G16867" t="s">
        <v>28559</v>
      </c>
      <c r="H16867" t="s">
        <v>40500</v>
      </c>
    </row>
    <row r="16868" spans="6:8" x14ac:dyDescent="0.25">
      <c r="F16868" t="s">
        <v>15756</v>
      </c>
      <c r="G16868" t="s">
        <v>28560</v>
      </c>
      <c r="H16868" t="s">
        <v>40501</v>
      </c>
    </row>
    <row r="16869" spans="6:8" x14ac:dyDescent="0.25">
      <c r="F16869" t="s">
        <v>15757</v>
      </c>
      <c r="G16869" t="s">
        <v>21320</v>
      </c>
      <c r="H16869" t="s">
        <v>40502</v>
      </c>
    </row>
    <row r="16870" spans="6:8" x14ac:dyDescent="0.25">
      <c r="F16870" t="s">
        <v>15758</v>
      </c>
      <c r="G16870" t="s">
        <v>28561</v>
      </c>
      <c r="H16870" t="s">
        <v>40503</v>
      </c>
    </row>
    <row r="16871" spans="6:8" x14ac:dyDescent="0.25">
      <c r="F16871" t="s">
        <v>15759</v>
      </c>
      <c r="G16871" t="s">
        <v>28562</v>
      </c>
      <c r="H16871" t="s">
        <v>40501</v>
      </c>
    </row>
    <row r="16872" spans="6:8" x14ac:dyDescent="0.25">
      <c r="F16872" t="s">
        <v>15760</v>
      </c>
      <c r="G16872" t="s">
        <v>20263</v>
      </c>
      <c r="H16872" t="s">
        <v>40504</v>
      </c>
    </row>
    <row r="16873" spans="6:8" x14ac:dyDescent="0.25">
      <c r="F16873" t="s">
        <v>15761</v>
      </c>
      <c r="G16873" t="s">
        <v>28563</v>
      </c>
      <c r="H16873" t="s">
        <v>40505</v>
      </c>
    </row>
    <row r="16874" spans="6:8" x14ac:dyDescent="0.25">
      <c r="F16874" t="s">
        <v>15762</v>
      </c>
      <c r="G16874" t="s">
        <v>28564</v>
      </c>
      <c r="H16874" t="s">
        <v>40506</v>
      </c>
    </row>
    <row r="16875" spans="6:8" x14ac:dyDescent="0.25">
      <c r="F16875" t="s">
        <v>15763</v>
      </c>
      <c r="G16875" t="s">
        <v>28565</v>
      </c>
      <c r="H16875" t="s">
        <v>40507</v>
      </c>
    </row>
    <row r="16876" spans="6:8" x14ac:dyDescent="0.25">
      <c r="F16876" t="s">
        <v>15764</v>
      </c>
      <c r="G16876" t="s">
        <v>28566</v>
      </c>
      <c r="H16876" t="s">
        <v>40508</v>
      </c>
    </row>
    <row r="16877" spans="6:8" x14ac:dyDescent="0.25">
      <c r="F16877" t="s">
        <v>15765</v>
      </c>
      <c r="G16877" t="s">
        <v>28567</v>
      </c>
      <c r="H16877" t="s">
        <v>40509</v>
      </c>
    </row>
    <row r="16878" spans="6:8" x14ac:dyDescent="0.25">
      <c r="F16878" t="s">
        <v>15766</v>
      </c>
      <c r="G16878" t="s">
        <v>28568</v>
      </c>
      <c r="H16878" t="s">
        <v>40510</v>
      </c>
    </row>
    <row r="16879" spans="6:8" x14ac:dyDescent="0.25">
      <c r="F16879" t="s">
        <v>7264</v>
      </c>
      <c r="G16879" t="s">
        <v>18003</v>
      </c>
      <c r="H16879" t="s">
        <v>33316</v>
      </c>
    </row>
    <row r="16880" spans="6:8" x14ac:dyDescent="0.25">
      <c r="F16880" t="s">
        <v>15767</v>
      </c>
      <c r="G16880" t="s">
        <v>28569</v>
      </c>
      <c r="H16880" t="s">
        <v>40511</v>
      </c>
    </row>
    <row r="16881" spans="6:8" x14ac:dyDescent="0.25">
      <c r="F16881" t="s">
        <v>15768</v>
      </c>
      <c r="G16881" t="s">
        <v>28570</v>
      </c>
      <c r="H16881" t="s">
        <v>40512</v>
      </c>
    </row>
    <row r="16882" spans="6:8" x14ac:dyDescent="0.25">
      <c r="F16882" t="s">
        <v>15769</v>
      </c>
      <c r="G16882" t="s">
        <v>28571</v>
      </c>
      <c r="H16882" t="s">
        <v>40513</v>
      </c>
    </row>
    <row r="16883" spans="6:8" x14ac:dyDescent="0.25">
      <c r="F16883" t="s">
        <v>15770</v>
      </c>
      <c r="G16883" t="s">
        <v>28572</v>
      </c>
      <c r="H16883" t="s">
        <v>40514</v>
      </c>
    </row>
    <row r="16884" spans="6:8" x14ac:dyDescent="0.25">
      <c r="F16884" t="s">
        <v>15771</v>
      </c>
      <c r="G16884" t="s">
        <v>28573</v>
      </c>
      <c r="H16884" t="s">
        <v>40515</v>
      </c>
    </row>
    <row r="16885" spans="6:8" x14ac:dyDescent="0.25">
      <c r="F16885" t="s">
        <v>15772</v>
      </c>
      <c r="G16885" t="s">
        <v>28574</v>
      </c>
      <c r="H16885" t="s">
        <v>40516</v>
      </c>
    </row>
    <row r="16886" spans="6:8" x14ac:dyDescent="0.25">
      <c r="F16886" t="s">
        <v>15773</v>
      </c>
      <c r="G16886" t="s">
        <v>28575</v>
      </c>
      <c r="H16886" t="s">
        <v>40517</v>
      </c>
    </row>
    <row r="16887" spans="6:8" x14ac:dyDescent="0.25">
      <c r="F16887" t="s">
        <v>15774</v>
      </c>
      <c r="G16887" t="s">
        <v>28576</v>
      </c>
      <c r="H16887" t="s">
        <v>40518</v>
      </c>
    </row>
    <row r="16888" spans="6:8" x14ac:dyDescent="0.25">
      <c r="F16888" t="s">
        <v>15775</v>
      </c>
      <c r="G16888" t="s">
        <v>28577</v>
      </c>
      <c r="H16888" t="s">
        <v>40519</v>
      </c>
    </row>
    <row r="16889" spans="6:8" x14ac:dyDescent="0.25">
      <c r="F16889" t="s">
        <v>15776</v>
      </c>
      <c r="G16889" t="s">
        <v>28578</v>
      </c>
      <c r="H16889" t="s">
        <v>40520</v>
      </c>
    </row>
    <row r="16890" spans="6:8" x14ac:dyDescent="0.25">
      <c r="F16890" t="s">
        <v>15777</v>
      </c>
      <c r="G16890" t="s">
        <v>28579</v>
      </c>
      <c r="H16890" t="s">
        <v>40521</v>
      </c>
    </row>
    <row r="16891" spans="6:8" x14ac:dyDescent="0.25">
      <c r="F16891" t="s">
        <v>15778</v>
      </c>
      <c r="G16891" t="s">
        <v>28580</v>
      </c>
      <c r="H16891" t="s">
        <v>40522</v>
      </c>
    </row>
    <row r="16892" spans="6:8" x14ac:dyDescent="0.25">
      <c r="F16892" t="s">
        <v>15779</v>
      </c>
      <c r="G16892" t="s">
        <v>28581</v>
      </c>
      <c r="H16892" t="s">
        <v>40523</v>
      </c>
    </row>
    <row r="16893" spans="6:8" x14ac:dyDescent="0.25">
      <c r="F16893" t="s">
        <v>15780</v>
      </c>
      <c r="G16893" t="s">
        <v>28582</v>
      </c>
      <c r="H16893" t="s">
        <v>40524</v>
      </c>
    </row>
    <row r="16894" spans="6:8" x14ac:dyDescent="0.25">
      <c r="F16894" t="s">
        <v>15781</v>
      </c>
      <c r="G16894" t="s">
        <v>28583</v>
      </c>
      <c r="H16894" t="s">
        <v>40525</v>
      </c>
    </row>
    <row r="16895" spans="6:8" x14ac:dyDescent="0.25">
      <c r="F16895" t="s">
        <v>15782</v>
      </c>
      <c r="G16895" t="s">
        <v>28584</v>
      </c>
      <c r="H16895" t="s">
        <v>40526</v>
      </c>
    </row>
    <row r="16896" spans="6:8" x14ac:dyDescent="0.25">
      <c r="F16896" t="s">
        <v>15783</v>
      </c>
      <c r="G16896" t="s">
        <v>28585</v>
      </c>
      <c r="H16896" t="s">
        <v>40527</v>
      </c>
    </row>
    <row r="16897" spans="6:8" x14ac:dyDescent="0.25">
      <c r="F16897" t="s">
        <v>15784</v>
      </c>
      <c r="G16897" t="s">
        <v>28586</v>
      </c>
      <c r="H16897" t="s">
        <v>40528</v>
      </c>
    </row>
    <row r="16898" spans="6:8" x14ac:dyDescent="0.25">
      <c r="F16898" t="s">
        <v>15785</v>
      </c>
      <c r="G16898" t="s">
        <v>28587</v>
      </c>
      <c r="H16898" t="s">
        <v>40529</v>
      </c>
    </row>
    <row r="16899" spans="6:8" x14ac:dyDescent="0.25">
      <c r="F16899" t="s">
        <v>15786</v>
      </c>
      <c r="G16899" t="s">
        <v>28588</v>
      </c>
      <c r="H16899" t="s">
        <v>40530</v>
      </c>
    </row>
    <row r="16900" spans="6:8" x14ac:dyDescent="0.25">
      <c r="F16900" t="s">
        <v>15787</v>
      </c>
      <c r="G16900" t="s">
        <v>28589</v>
      </c>
      <c r="H16900" t="s">
        <v>40531</v>
      </c>
    </row>
    <row r="16901" spans="6:8" x14ac:dyDescent="0.25">
      <c r="F16901" t="s">
        <v>15788</v>
      </c>
      <c r="G16901" t="s">
        <v>28590</v>
      </c>
      <c r="H16901" t="s">
        <v>40532</v>
      </c>
    </row>
    <row r="16902" spans="6:8" x14ac:dyDescent="0.25">
      <c r="F16902" t="s">
        <v>15789</v>
      </c>
      <c r="G16902" t="s">
        <v>28591</v>
      </c>
      <c r="H16902" t="s">
        <v>40533</v>
      </c>
    </row>
    <row r="16903" spans="6:8" x14ac:dyDescent="0.25">
      <c r="F16903" t="s">
        <v>15790</v>
      </c>
      <c r="G16903" t="s">
        <v>28592</v>
      </c>
      <c r="H16903" t="s">
        <v>40534</v>
      </c>
    </row>
    <row r="16904" spans="6:8" x14ac:dyDescent="0.25">
      <c r="F16904" t="s">
        <v>15791</v>
      </c>
      <c r="G16904" t="s">
        <v>28593</v>
      </c>
      <c r="H16904" t="s">
        <v>40535</v>
      </c>
    </row>
    <row r="16905" spans="6:8" x14ac:dyDescent="0.25">
      <c r="F16905" t="s">
        <v>15792</v>
      </c>
      <c r="G16905" t="s">
        <v>28594</v>
      </c>
      <c r="H16905" t="s">
        <v>40536</v>
      </c>
    </row>
    <row r="16906" spans="6:8" x14ac:dyDescent="0.25">
      <c r="F16906" t="s">
        <v>15793</v>
      </c>
      <c r="G16906" t="s">
        <v>28595</v>
      </c>
      <c r="H16906" t="s">
        <v>40537</v>
      </c>
    </row>
    <row r="16907" spans="6:8" x14ac:dyDescent="0.25">
      <c r="F16907" t="s">
        <v>15794</v>
      </c>
      <c r="G16907" t="s">
        <v>28596</v>
      </c>
      <c r="H16907" t="s">
        <v>40538</v>
      </c>
    </row>
    <row r="16908" spans="6:8" x14ac:dyDescent="0.25">
      <c r="F16908" t="s">
        <v>15795</v>
      </c>
      <c r="G16908" t="s">
        <v>28597</v>
      </c>
      <c r="H16908" t="s">
        <v>40539</v>
      </c>
    </row>
    <row r="16909" spans="6:8" x14ac:dyDescent="0.25">
      <c r="F16909" t="s">
        <v>15796</v>
      </c>
      <c r="G16909" t="s">
        <v>28598</v>
      </c>
      <c r="H16909" t="s">
        <v>40540</v>
      </c>
    </row>
    <row r="16910" spans="6:8" x14ac:dyDescent="0.25">
      <c r="F16910" t="s">
        <v>15797</v>
      </c>
      <c r="G16910" t="s">
        <v>28599</v>
      </c>
      <c r="H16910" t="s">
        <v>40541</v>
      </c>
    </row>
    <row r="16911" spans="6:8" x14ac:dyDescent="0.25">
      <c r="F16911" t="s">
        <v>15798</v>
      </c>
      <c r="G16911" t="s">
        <v>28600</v>
      </c>
      <c r="H16911" t="s">
        <v>40542</v>
      </c>
    </row>
    <row r="16912" spans="6:8" x14ac:dyDescent="0.25">
      <c r="F16912" t="s">
        <v>15799</v>
      </c>
      <c r="G16912" t="s">
        <v>28601</v>
      </c>
      <c r="H16912" t="s">
        <v>40543</v>
      </c>
    </row>
    <row r="16913" spans="6:8" x14ac:dyDescent="0.25">
      <c r="F16913" t="s">
        <v>15800</v>
      </c>
      <c r="G16913" t="s">
        <v>28602</v>
      </c>
      <c r="H16913" t="s">
        <v>40544</v>
      </c>
    </row>
    <row r="16914" spans="6:8" x14ac:dyDescent="0.25">
      <c r="F16914" t="s">
        <v>15801</v>
      </c>
      <c r="G16914" t="s">
        <v>28603</v>
      </c>
      <c r="H16914" t="s">
        <v>40545</v>
      </c>
    </row>
    <row r="16915" spans="6:8" x14ac:dyDescent="0.25">
      <c r="F16915" t="s">
        <v>15802</v>
      </c>
      <c r="G16915" t="s">
        <v>28604</v>
      </c>
      <c r="H16915" t="s">
        <v>40546</v>
      </c>
    </row>
    <row r="16916" spans="6:8" x14ac:dyDescent="0.25">
      <c r="F16916" t="s">
        <v>15803</v>
      </c>
      <c r="G16916" t="s">
        <v>28605</v>
      </c>
      <c r="H16916" t="s">
        <v>40547</v>
      </c>
    </row>
    <row r="16917" spans="6:8" x14ac:dyDescent="0.25">
      <c r="F16917" t="s">
        <v>15804</v>
      </c>
      <c r="G16917" t="s">
        <v>28606</v>
      </c>
      <c r="H16917" t="s">
        <v>40548</v>
      </c>
    </row>
    <row r="16918" spans="6:8" x14ac:dyDescent="0.25">
      <c r="F16918" t="s">
        <v>15805</v>
      </c>
      <c r="G16918" t="s">
        <v>28607</v>
      </c>
      <c r="H16918" t="s">
        <v>40549</v>
      </c>
    </row>
    <row r="16919" spans="6:8" x14ac:dyDescent="0.25">
      <c r="F16919" t="s">
        <v>15806</v>
      </c>
      <c r="G16919" t="s">
        <v>28608</v>
      </c>
      <c r="H16919" t="s">
        <v>40550</v>
      </c>
    </row>
    <row r="16920" spans="6:8" x14ac:dyDescent="0.25">
      <c r="F16920" t="s">
        <v>15807</v>
      </c>
      <c r="G16920" t="s">
        <v>28609</v>
      </c>
      <c r="H16920" t="s">
        <v>40551</v>
      </c>
    </row>
    <row r="16921" spans="6:8" x14ac:dyDescent="0.25">
      <c r="F16921" t="s">
        <v>15808</v>
      </c>
      <c r="G16921" t="s">
        <v>28610</v>
      </c>
      <c r="H16921" t="s">
        <v>40552</v>
      </c>
    </row>
    <row r="16922" spans="6:8" x14ac:dyDescent="0.25">
      <c r="F16922" t="s">
        <v>15809</v>
      </c>
      <c r="G16922" t="s">
        <v>28611</v>
      </c>
      <c r="H16922" t="s">
        <v>40553</v>
      </c>
    </row>
    <row r="16923" spans="6:8" x14ac:dyDescent="0.25">
      <c r="F16923" t="s">
        <v>15810</v>
      </c>
      <c r="G16923" t="s">
        <v>22421</v>
      </c>
      <c r="H16923" t="s">
        <v>40554</v>
      </c>
    </row>
    <row r="16924" spans="6:8" x14ac:dyDescent="0.25">
      <c r="F16924" t="s">
        <v>15811</v>
      </c>
      <c r="G16924" t="s">
        <v>28612</v>
      </c>
      <c r="H16924" t="s">
        <v>40555</v>
      </c>
    </row>
    <row r="16925" spans="6:8" x14ac:dyDescent="0.25">
      <c r="F16925" t="s">
        <v>15812</v>
      </c>
      <c r="G16925" t="s">
        <v>28613</v>
      </c>
      <c r="H16925" t="s">
        <v>40556</v>
      </c>
    </row>
    <row r="16926" spans="6:8" x14ac:dyDescent="0.25">
      <c r="F16926" t="s">
        <v>15813</v>
      </c>
      <c r="G16926" t="s">
        <v>28614</v>
      </c>
      <c r="H16926" t="s">
        <v>40553</v>
      </c>
    </row>
    <row r="16927" spans="6:8" x14ac:dyDescent="0.25">
      <c r="F16927" t="s">
        <v>15814</v>
      </c>
      <c r="G16927" t="s">
        <v>24931</v>
      </c>
      <c r="H16927" t="s">
        <v>40557</v>
      </c>
    </row>
    <row r="16928" spans="6:8" x14ac:dyDescent="0.25">
      <c r="F16928" t="s">
        <v>15815</v>
      </c>
      <c r="G16928" t="s">
        <v>28615</v>
      </c>
      <c r="H16928" t="s">
        <v>40553</v>
      </c>
    </row>
    <row r="16929" spans="6:8" x14ac:dyDescent="0.25">
      <c r="F16929" t="s">
        <v>15816</v>
      </c>
      <c r="G16929" t="s">
        <v>28616</v>
      </c>
      <c r="H16929" t="s">
        <v>40558</v>
      </c>
    </row>
    <row r="16930" spans="6:8" x14ac:dyDescent="0.25">
      <c r="F16930" t="s">
        <v>15817</v>
      </c>
      <c r="G16930" t="s">
        <v>18379</v>
      </c>
      <c r="H16930" t="s">
        <v>34703</v>
      </c>
    </row>
    <row r="16931" spans="6:8" x14ac:dyDescent="0.25">
      <c r="F16931" t="s">
        <v>15818</v>
      </c>
      <c r="G16931" t="s">
        <v>28617</v>
      </c>
      <c r="H16931" t="s">
        <v>40553</v>
      </c>
    </row>
    <row r="16932" spans="6:8" x14ac:dyDescent="0.25">
      <c r="F16932" t="s">
        <v>15819</v>
      </c>
      <c r="G16932" t="s">
        <v>28618</v>
      </c>
      <c r="H16932" t="s">
        <v>40559</v>
      </c>
    </row>
    <row r="16933" spans="6:8" x14ac:dyDescent="0.25">
      <c r="F16933" t="s">
        <v>15820</v>
      </c>
      <c r="G16933" t="s">
        <v>28619</v>
      </c>
      <c r="H16933" t="s">
        <v>40555</v>
      </c>
    </row>
    <row r="16934" spans="6:8" x14ac:dyDescent="0.25">
      <c r="F16934" t="s">
        <v>15821</v>
      </c>
      <c r="G16934" t="s">
        <v>28620</v>
      </c>
      <c r="H16934" t="s">
        <v>40553</v>
      </c>
    </row>
    <row r="16935" spans="6:8" x14ac:dyDescent="0.25">
      <c r="F16935" t="s">
        <v>4499</v>
      </c>
      <c r="G16935" t="s">
        <v>17386</v>
      </c>
      <c r="H16935" t="s">
        <v>30692</v>
      </c>
    </row>
    <row r="16936" spans="6:8" x14ac:dyDescent="0.25">
      <c r="F16936" t="s">
        <v>15822</v>
      </c>
      <c r="G16936" t="s">
        <v>28621</v>
      </c>
      <c r="H16936" t="s">
        <v>40560</v>
      </c>
    </row>
    <row r="16937" spans="6:8" x14ac:dyDescent="0.25">
      <c r="F16937" t="s">
        <v>15823</v>
      </c>
      <c r="G16937" t="s">
        <v>28622</v>
      </c>
      <c r="H16937" t="s">
        <v>40561</v>
      </c>
    </row>
    <row r="16938" spans="6:8" x14ac:dyDescent="0.25">
      <c r="F16938" t="s">
        <v>15824</v>
      </c>
      <c r="G16938" t="s">
        <v>28623</v>
      </c>
      <c r="H16938" t="s">
        <v>40562</v>
      </c>
    </row>
    <row r="16939" spans="6:8" x14ac:dyDescent="0.25">
      <c r="F16939" t="s">
        <v>15825</v>
      </c>
      <c r="G16939" t="s">
        <v>28624</v>
      </c>
      <c r="H16939" t="s">
        <v>40563</v>
      </c>
    </row>
    <row r="16940" spans="6:8" x14ac:dyDescent="0.25">
      <c r="F16940" t="s">
        <v>15826</v>
      </c>
      <c r="G16940" t="s">
        <v>28625</v>
      </c>
      <c r="H16940" t="s">
        <v>40564</v>
      </c>
    </row>
    <row r="16941" spans="6:8" x14ac:dyDescent="0.25">
      <c r="F16941" t="s">
        <v>15827</v>
      </c>
      <c r="G16941" t="s">
        <v>28626</v>
      </c>
      <c r="H16941" t="s">
        <v>40565</v>
      </c>
    </row>
    <row r="16942" spans="6:8" x14ac:dyDescent="0.25">
      <c r="F16942" t="s">
        <v>15828</v>
      </c>
      <c r="G16942" t="s">
        <v>28627</v>
      </c>
      <c r="H16942" t="s">
        <v>40566</v>
      </c>
    </row>
    <row r="16943" spans="6:8" x14ac:dyDescent="0.25">
      <c r="F16943" t="s">
        <v>15829</v>
      </c>
      <c r="G16943" t="s">
        <v>28628</v>
      </c>
      <c r="H16943" t="s">
        <v>40567</v>
      </c>
    </row>
    <row r="16944" spans="6:8" x14ac:dyDescent="0.25">
      <c r="F16944" t="s">
        <v>15830</v>
      </c>
      <c r="G16944" t="s">
        <v>28629</v>
      </c>
      <c r="H16944" t="s">
        <v>40568</v>
      </c>
    </row>
    <row r="16945" spans="6:8" x14ac:dyDescent="0.25">
      <c r="F16945" t="s">
        <v>15831</v>
      </c>
      <c r="G16945" t="s">
        <v>28630</v>
      </c>
      <c r="H16945" t="s">
        <v>40569</v>
      </c>
    </row>
    <row r="16946" spans="6:8" x14ac:dyDescent="0.25">
      <c r="F16946" t="s">
        <v>15832</v>
      </c>
      <c r="G16946" t="s">
        <v>28631</v>
      </c>
      <c r="H16946" t="s">
        <v>40570</v>
      </c>
    </row>
    <row r="16947" spans="6:8" x14ac:dyDescent="0.25">
      <c r="F16947" t="s">
        <v>15833</v>
      </c>
      <c r="G16947" t="s">
        <v>28632</v>
      </c>
      <c r="H16947" t="s">
        <v>40571</v>
      </c>
    </row>
    <row r="16948" spans="6:8" x14ac:dyDescent="0.25">
      <c r="F16948" t="s">
        <v>15834</v>
      </c>
      <c r="G16948" t="s">
        <v>28633</v>
      </c>
      <c r="H16948" t="s">
        <v>40572</v>
      </c>
    </row>
    <row r="16949" spans="6:8" x14ac:dyDescent="0.25">
      <c r="F16949" t="s">
        <v>15835</v>
      </c>
      <c r="G16949" t="s">
        <v>28634</v>
      </c>
      <c r="H16949" t="s">
        <v>40573</v>
      </c>
    </row>
    <row r="16950" spans="6:8" x14ac:dyDescent="0.25">
      <c r="F16950" t="s">
        <v>15836</v>
      </c>
      <c r="G16950" t="s">
        <v>28635</v>
      </c>
      <c r="H16950" t="s">
        <v>40574</v>
      </c>
    </row>
    <row r="16951" spans="6:8" x14ac:dyDescent="0.25">
      <c r="F16951" t="s">
        <v>15837</v>
      </c>
      <c r="G16951" t="s">
        <v>28636</v>
      </c>
      <c r="H16951" t="s">
        <v>40575</v>
      </c>
    </row>
    <row r="16952" spans="6:8" x14ac:dyDescent="0.25">
      <c r="F16952" t="s">
        <v>15838</v>
      </c>
      <c r="G16952" t="s">
        <v>28637</v>
      </c>
      <c r="H16952" t="s">
        <v>40576</v>
      </c>
    </row>
    <row r="16953" spans="6:8" x14ac:dyDescent="0.25">
      <c r="F16953" t="s">
        <v>15839</v>
      </c>
      <c r="G16953" t="s">
        <v>28638</v>
      </c>
      <c r="H16953" t="s">
        <v>40577</v>
      </c>
    </row>
    <row r="16954" spans="6:8" x14ac:dyDescent="0.25">
      <c r="F16954" t="s">
        <v>15840</v>
      </c>
      <c r="G16954" t="s">
        <v>28639</v>
      </c>
      <c r="H16954" t="s">
        <v>40578</v>
      </c>
    </row>
    <row r="16955" spans="6:8" x14ac:dyDescent="0.25">
      <c r="F16955" t="s">
        <v>15841</v>
      </c>
      <c r="G16955" t="s">
        <v>28640</v>
      </c>
      <c r="H16955" t="s">
        <v>40579</v>
      </c>
    </row>
    <row r="16956" spans="6:8" x14ac:dyDescent="0.25">
      <c r="F16956" t="s">
        <v>15842</v>
      </c>
      <c r="G16956" t="s">
        <v>28641</v>
      </c>
      <c r="H16956" t="s">
        <v>40580</v>
      </c>
    </row>
    <row r="16957" spans="6:8" x14ac:dyDescent="0.25">
      <c r="F16957" t="s">
        <v>15843</v>
      </c>
      <c r="G16957" t="s">
        <v>28642</v>
      </c>
      <c r="H16957" t="s">
        <v>40581</v>
      </c>
    </row>
    <row r="16958" spans="6:8" x14ac:dyDescent="0.25">
      <c r="F16958" t="s">
        <v>15844</v>
      </c>
      <c r="G16958" t="s">
        <v>28643</v>
      </c>
      <c r="H16958" t="s">
        <v>40582</v>
      </c>
    </row>
    <row r="16959" spans="6:8" x14ac:dyDescent="0.25">
      <c r="F16959" t="s">
        <v>15845</v>
      </c>
      <c r="G16959" t="s">
        <v>28644</v>
      </c>
      <c r="H16959" t="s">
        <v>40583</v>
      </c>
    </row>
    <row r="16960" spans="6:8" x14ac:dyDescent="0.25">
      <c r="F16960" t="s">
        <v>15846</v>
      </c>
      <c r="G16960" t="s">
        <v>28645</v>
      </c>
      <c r="H16960" t="s">
        <v>40584</v>
      </c>
    </row>
    <row r="16961" spans="6:8" x14ac:dyDescent="0.25">
      <c r="F16961" t="s">
        <v>15847</v>
      </c>
      <c r="G16961" t="s">
        <v>28646</v>
      </c>
      <c r="H16961" t="s">
        <v>40585</v>
      </c>
    </row>
    <row r="16962" spans="6:8" x14ac:dyDescent="0.25">
      <c r="F16962" t="s">
        <v>15848</v>
      </c>
      <c r="G16962" t="s">
        <v>28647</v>
      </c>
      <c r="H16962" t="s">
        <v>40586</v>
      </c>
    </row>
    <row r="16963" spans="6:8" x14ac:dyDescent="0.25">
      <c r="F16963" t="s">
        <v>15849</v>
      </c>
      <c r="G16963" t="s">
        <v>28648</v>
      </c>
      <c r="H16963" t="s">
        <v>40587</v>
      </c>
    </row>
    <row r="16964" spans="6:8" x14ac:dyDescent="0.25">
      <c r="F16964" t="s">
        <v>15850</v>
      </c>
      <c r="G16964" t="s">
        <v>28649</v>
      </c>
      <c r="H16964" t="s">
        <v>40588</v>
      </c>
    </row>
    <row r="16965" spans="6:8" x14ac:dyDescent="0.25">
      <c r="F16965" t="s">
        <v>15851</v>
      </c>
      <c r="G16965" t="s">
        <v>28650</v>
      </c>
      <c r="H16965" t="s">
        <v>40589</v>
      </c>
    </row>
    <row r="16966" spans="6:8" x14ac:dyDescent="0.25">
      <c r="F16966" t="s">
        <v>15852</v>
      </c>
      <c r="G16966" t="s">
        <v>28651</v>
      </c>
      <c r="H16966" t="s">
        <v>40590</v>
      </c>
    </row>
    <row r="16967" spans="6:8" x14ac:dyDescent="0.25">
      <c r="F16967" t="s">
        <v>15853</v>
      </c>
      <c r="G16967" t="s">
        <v>28652</v>
      </c>
      <c r="H16967" t="s">
        <v>40591</v>
      </c>
    </row>
    <row r="16968" spans="6:8" x14ac:dyDescent="0.25">
      <c r="F16968" t="s">
        <v>15854</v>
      </c>
      <c r="G16968" t="s">
        <v>28653</v>
      </c>
      <c r="H16968" t="s">
        <v>40592</v>
      </c>
    </row>
    <row r="16969" spans="6:8" x14ac:dyDescent="0.25">
      <c r="F16969" t="s">
        <v>15855</v>
      </c>
      <c r="G16969" t="s">
        <v>28654</v>
      </c>
      <c r="H16969" t="s">
        <v>40593</v>
      </c>
    </row>
    <row r="16970" spans="6:8" x14ac:dyDescent="0.25">
      <c r="F16970" t="s">
        <v>15856</v>
      </c>
      <c r="G16970" t="s">
        <v>28655</v>
      </c>
      <c r="H16970" t="s">
        <v>40594</v>
      </c>
    </row>
    <row r="16971" spans="6:8" x14ac:dyDescent="0.25">
      <c r="F16971" t="s">
        <v>15857</v>
      </c>
      <c r="G16971" t="s">
        <v>28656</v>
      </c>
      <c r="H16971" t="s">
        <v>40595</v>
      </c>
    </row>
    <row r="16972" spans="6:8" x14ac:dyDescent="0.25">
      <c r="F16972" t="s">
        <v>15858</v>
      </c>
      <c r="G16972" t="s">
        <v>28657</v>
      </c>
      <c r="H16972" t="s">
        <v>40596</v>
      </c>
    </row>
    <row r="16973" spans="6:8" x14ac:dyDescent="0.25">
      <c r="F16973" t="s">
        <v>15859</v>
      </c>
      <c r="G16973" t="s">
        <v>28658</v>
      </c>
      <c r="H16973" t="s">
        <v>40597</v>
      </c>
    </row>
    <row r="16974" spans="6:8" x14ac:dyDescent="0.25">
      <c r="F16974" t="s">
        <v>15860</v>
      </c>
      <c r="G16974" t="s">
        <v>28659</v>
      </c>
      <c r="H16974" t="s">
        <v>40598</v>
      </c>
    </row>
    <row r="16975" spans="6:8" x14ac:dyDescent="0.25">
      <c r="F16975" t="s">
        <v>15861</v>
      </c>
      <c r="G16975" t="s">
        <v>28660</v>
      </c>
      <c r="H16975" t="s">
        <v>40599</v>
      </c>
    </row>
    <row r="16976" spans="6:8" x14ac:dyDescent="0.25">
      <c r="F16976" t="s">
        <v>15862</v>
      </c>
      <c r="G16976" t="s">
        <v>28661</v>
      </c>
      <c r="H16976" t="s">
        <v>40600</v>
      </c>
    </row>
    <row r="16977" spans="6:8" x14ac:dyDescent="0.25">
      <c r="F16977" t="s">
        <v>15863</v>
      </c>
      <c r="G16977" t="s">
        <v>28662</v>
      </c>
      <c r="H16977" t="s">
        <v>40601</v>
      </c>
    </row>
    <row r="16978" spans="6:8" x14ac:dyDescent="0.25">
      <c r="F16978" t="s">
        <v>15864</v>
      </c>
      <c r="G16978" t="s">
        <v>28663</v>
      </c>
      <c r="H16978" t="s">
        <v>40602</v>
      </c>
    </row>
    <row r="16979" spans="6:8" x14ac:dyDescent="0.25">
      <c r="F16979" t="s">
        <v>15865</v>
      </c>
      <c r="G16979" t="s">
        <v>28664</v>
      </c>
      <c r="H16979" t="s">
        <v>40603</v>
      </c>
    </row>
    <row r="16980" spans="6:8" x14ac:dyDescent="0.25">
      <c r="F16980" t="s">
        <v>15866</v>
      </c>
      <c r="G16980" t="s">
        <v>28665</v>
      </c>
      <c r="H16980" t="s">
        <v>40604</v>
      </c>
    </row>
    <row r="16981" spans="6:8" x14ac:dyDescent="0.25">
      <c r="F16981" t="s">
        <v>15867</v>
      </c>
      <c r="G16981" t="s">
        <v>28666</v>
      </c>
      <c r="H16981" t="s">
        <v>40605</v>
      </c>
    </row>
    <row r="16982" spans="6:8" x14ac:dyDescent="0.25">
      <c r="F16982" t="s">
        <v>15868</v>
      </c>
      <c r="G16982" t="s">
        <v>28667</v>
      </c>
      <c r="H16982" t="s">
        <v>40606</v>
      </c>
    </row>
    <row r="16983" spans="6:8" x14ac:dyDescent="0.25">
      <c r="F16983" t="s">
        <v>15869</v>
      </c>
      <c r="G16983" t="s">
        <v>28668</v>
      </c>
      <c r="H16983" t="s">
        <v>40607</v>
      </c>
    </row>
    <row r="16984" spans="6:8" x14ac:dyDescent="0.25">
      <c r="F16984" t="s">
        <v>15870</v>
      </c>
      <c r="G16984" t="s">
        <v>28669</v>
      </c>
      <c r="H16984" t="s">
        <v>40608</v>
      </c>
    </row>
    <row r="16985" spans="6:8" x14ac:dyDescent="0.25">
      <c r="F16985" t="s">
        <v>15871</v>
      </c>
      <c r="G16985" t="s">
        <v>28670</v>
      </c>
      <c r="H16985" t="s">
        <v>40609</v>
      </c>
    </row>
    <row r="16986" spans="6:8" x14ac:dyDescent="0.25">
      <c r="F16986" t="s">
        <v>15872</v>
      </c>
      <c r="G16986" t="s">
        <v>28671</v>
      </c>
      <c r="H16986" t="s">
        <v>40610</v>
      </c>
    </row>
    <row r="16987" spans="6:8" x14ac:dyDescent="0.25">
      <c r="F16987" t="s">
        <v>15873</v>
      </c>
      <c r="G16987" t="s">
        <v>28672</v>
      </c>
      <c r="H16987" t="s">
        <v>40611</v>
      </c>
    </row>
    <row r="16988" spans="6:8" x14ac:dyDescent="0.25">
      <c r="F16988" t="s">
        <v>15874</v>
      </c>
      <c r="G16988" t="s">
        <v>28673</v>
      </c>
      <c r="H16988" t="s">
        <v>40612</v>
      </c>
    </row>
    <row r="16989" spans="6:8" x14ac:dyDescent="0.25">
      <c r="F16989" t="s">
        <v>15875</v>
      </c>
      <c r="G16989" t="s">
        <v>28674</v>
      </c>
      <c r="H16989" t="s">
        <v>40613</v>
      </c>
    </row>
    <row r="16990" spans="6:8" x14ac:dyDescent="0.25">
      <c r="F16990" t="s">
        <v>15876</v>
      </c>
      <c r="G16990" t="s">
        <v>28675</v>
      </c>
      <c r="H16990" t="s">
        <v>40614</v>
      </c>
    </row>
    <row r="16991" spans="6:8" x14ac:dyDescent="0.25">
      <c r="F16991" t="s">
        <v>15877</v>
      </c>
      <c r="G16991" t="s">
        <v>28676</v>
      </c>
      <c r="H16991" t="s">
        <v>40615</v>
      </c>
    </row>
    <row r="16992" spans="6:8" x14ac:dyDescent="0.25">
      <c r="F16992" t="s">
        <v>15878</v>
      </c>
      <c r="G16992" t="s">
        <v>28677</v>
      </c>
      <c r="H16992" t="s">
        <v>40616</v>
      </c>
    </row>
    <row r="16993" spans="6:8" x14ac:dyDescent="0.25">
      <c r="F16993" t="s">
        <v>15879</v>
      </c>
      <c r="G16993" t="s">
        <v>28678</v>
      </c>
      <c r="H16993" t="s">
        <v>40617</v>
      </c>
    </row>
    <row r="16994" spans="6:8" x14ac:dyDescent="0.25">
      <c r="F16994" t="s">
        <v>15880</v>
      </c>
      <c r="G16994" t="s">
        <v>28679</v>
      </c>
      <c r="H16994" t="s">
        <v>40618</v>
      </c>
    </row>
    <row r="16995" spans="6:8" x14ac:dyDescent="0.25">
      <c r="F16995" t="s">
        <v>15881</v>
      </c>
      <c r="G16995" t="s">
        <v>28680</v>
      </c>
      <c r="H16995" t="s">
        <v>40619</v>
      </c>
    </row>
    <row r="16996" spans="6:8" x14ac:dyDescent="0.25">
      <c r="F16996" t="s">
        <v>15882</v>
      </c>
      <c r="G16996" t="s">
        <v>28681</v>
      </c>
      <c r="H16996" t="s">
        <v>40620</v>
      </c>
    </row>
    <row r="16997" spans="6:8" x14ac:dyDescent="0.25">
      <c r="F16997" t="s">
        <v>15883</v>
      </c>
      <c r="G16997" t="s">
        <v>28682</v>
      </c>
      <c r="H16997" t="s">
        <v>40621</v>
      </c>
    </row>
    <row r="16998" spans="6:8" x14ac:dyDescent="0.25">
      <c r="F16998" t="s">
        <v>15884</v>
      </c>
      <c r="G16998" t="s">
        <v>28683</v>
      </c>
      <c r="H16998" t="s">
        <v>40622</v>
      </c>
    </row>
    <row r="16999" spans="6:8" x14ac:dyDescent="0.25">
      <c r="F16999" t="s">
        <v>15885</v>
      </c>
      <c r="G16999" t="s">
        <v>28684</v>
      </c>
      <c r="H16999" t="s">
        <v>40623</v>
      </c>
    </row>
    <row r="17000" spans="6:8" x14ac:dyDescent="0.25">
      <c r="F17000" t="s">
        <v>15886</v>
      </c>
      <c r="G17000" t="s">
        <v>28685</v>
      </c>
      <c r="H17000" t="s">
        <v>40624</v>
      </c>
    </row>
    <row r="17001" spans="6:8" x14ac:dyDescent="0.25">
      <c r="F17001" t="s">
        <v>15887</v>
      </c>
      <c r="G17001" t="s">
        <v>28686</v>
      </c>
      <c r="H17001" t="s">
        <v>40625</v>
      </c>
    </row>
    <row r="17002" spans="6:8" x14ac:dyDescent="0.25">
      <c r="F17002" t="s">
        <v>10393</v>
      </c>
      <c r="G17002" t="s">
        <v>23674</v>
      </c>
      <c r="H17002" t="s">
        <v>36231</v>
      </c>
    </row>
    <row r="17003" spans="6:8" x14ac:dyDescent="0.25">
      <c r="F17003" t="s">
        <v>15888</v>
      </c>
      <c r="G17003" t="s">
        <v>28687</v>
      </c>
      <c r="H17003" t="s">
        <v>40626</v>
      </c>
    </row>
    <row r="17004" spans="6:8" x14ac:dyDescent="0.25">
      <c r="F17004" t="s">
        <v>15889</v>
      </c>
      <c r="G17004" t="s">
        <v>28688</v>
      </c>
      <c r="H17004" t="s">
        <v>40627</v>
      </c>
    </row>
    <row r="17005" spans="6:8" x14ac:dyDescent="0.25">
      <c r="F17005" t="s">
        <v>15890</v>
      </c>
      <c r="G17005" t="s">
        <v>28689</v>
      </c>
      <c r="H17005" t="s">
        <v>40628</v>
      </c>
    </row>
    <row r="17006" spans="6:8" x14ac:dyDescent="0.25">
      <c r="F17006" t="s">
        <v>15891</v>
      </c>
      <c r="G17006" t="s">
        <v>28690</v>
      </c>
      <c r="H17006" t="s">
        <v>40629</v>
      </c>
    </row>
    <row r="17007" spans="6:8" x14ac:dyDescent="0.25">
      <c r="F17007" t="s">
        <v>15892</v>
      </c>
      <c r="G17007" t="s">
        <v>28691</v>
      </c>
      <c r="H17007" t="s">
        <v>40630</v>
      </c>
    </row>
    <row r="17008" spans="6:8" x14ac:dyDescent="0.25">
      <c r="F17008" t="s">
        <v>15893</v>
      </c>
      <c r="G17008" t="s">
        <v>28692</v>
      </c>
      <c r="H17008" t="s">
        <v>40631</v>
      </c>
    </row>
    <row r="17009" spans="6:8" x14ac:dyDescent="0.25">
      <c r="F17009" t="s">
        <v>15894</v>
      </c>
      <c r="G17009" t="s">
        <v>28693</v>
      </c>
      <c r="H17009" t="s">
        <v>40632</v>
      </c>
    </row>
    <row r="17010" spans="6:8" x14ac:dyDescent="0.25">
      <c r="F17010" t="s">
        <v>15895</v>
      </c>
      <c r="G17010" t="s">
        <v>28694</v>
      </c>
      <c r="H17010" t="s">
        <v>40633</v>
      </c>
    </row>
    <row r="17011" spans="6:8" x14ac:dyDescent="0.25">
      <c r="F17011" t="s">
        <v>15896</v>
      </c>
      <c r="G17011" t="s">
        <v>28695</v>
      </c>
      <c r="H17011" t="s">
        <v>40634</v>
      </c>
    </row>
    <row r="17012" spans="6:8" x14ac:dyDescent="0.25">
      <c r="F17012" t="s">
        <v>15897</v>
      </c>
      <c r="G17012" t="s">
        <v>28696</v>
      </c>
      <c r="H17012" t="s">
        <v>40635</v>
      </c>
    </row>
    <row r="17013" spans="6:8" x14ac:dyDescent="0.25">
      <c r="F17013" t="s">
        <v>15898</v>
      </c>
      <c r="G17013" t="s">
        <v>28697</v>
      </c>
      <c r="H17013" t="s">
        <v>40636</v>
      </c>
    </row>
    <row r="17014" spans="6:8" x14ac:dyDescent="0.25">
      <c r="F17014" t="s">
        <v>15899</v>
      </c>
      <c r="G17014" t="s">
        <v>28698</v>
      </c>
      <c r="H17014" t="s">
        <v>40637</v>
      </c>
    </row>
    <row r="17015" spans="6:8" x14ac:dyDescent="0.25">
      <c r="F17015" t="s">
        <v>15900</v>
      </c>
      <c r="G17015" t="s">
        <v>28699</v>
      </c>
      <c r="H17015" t="s">
        <v>40638</v>
      </c>
    </row>
    <row r="17016" spans="6:8" x14ac:dyDescent="0.25">
      <c r="F17016" t="s">
        <v>15901</v>
      </c>
      <c r="G17016" t="s">
        <v>28700</v>
      </c>
      <c r="H17016" t="s">
        <v>40639</v>
      </c>
    </row>
    <row r="17017" spans="6:8" x14ac:dyDescent="0.25">
      <c r="F17017" t="s">
        <v>15902</v>
      </c>
      <c r="G17017" t="s">
        <v>28701</v>
      </c>
      <c r="H17017" t="s">
        <v>40640</v>
      </c>
    </row>
    <row r="17018" spans="6:8" x14ac:dyDescent="0.25">
      <c r="F17018" t="s">
        <v>15903</v>
      </c>
      <c r="G17018" t="s">
        <v>28702</v>
      </c>
      <c r="H17018" t="s">
        <v>40641</v>
      </c>
    </row>
    <row r="17019" spans="6:8" x14ac:dyDescent="0.25">
      <c r="F17019" t="s">
        <v>15904</v>
      </c>
      <c r="G17019" t="s">
        <v>28703</v>
      </c>
      <c r="H17019" t="s">
        <v>40642</v>
      </c>
    </row>
    <row r="17020" spans="6:8" x14ac:dyDescent="0.25">
      <c r="F17020" t="s">
        <v>15905</v>
      </c>
      <c r="G17020" t="s">
        <v>28704</v>
      </c>
      <c r="H17020" t="s">
        <v>40643</v>
      </c>
    </row>
    <row r="17021" spans="6:8" x14ac:dyDescent="0.25">
      <c r="F17021" t="s">
        <v>15906</v>
      </c>
      <c r="G17021" t="s">
        <v>28705</v>
      </c>
      <c r="H17021" t="s">
        <v>40644</v>
      </c>
    </row>
    <row r="17022" spans="6:8" x14ac:dyDescent="0.25">
      <c r="F17022" t="s">
        <v>15907</v>
      </c>
      <c r="G17022" t="s">
        <v>28706</v>
      </c>
      <c r="H17022" t="s">
        <v>40645</v>
      </c>
    </row>
    <row r="17023" spans="6:8" x14ac:dyDescent="0.25">
      <c r="F17023" t="s">
        <v>15908</v>
      </c>
      <c r="G17023" t="s">
        <v>28707</v>
      </c>
      <c r="H17023" t="s">
        <v>40646</v>
      </c>
    </row>
    <row r="17024" spans="6:8" x14ac:dyDescent="0.25">
      <c r="F17024" t="s">
        <v>15909</v>
      </c>
      <c r="G17024" t="s">
        <v>28708</v>
      </c>
      <c r="H17024" t="s">
        <v>40647</v>
      </c>
    </row>
    <row r="17025" spans="6:8" x14ac:dyDescent="0.25">
      <c r="F17025" t="s">
        <v>15910</v>
      </c>
      <c r="G17025" t="s">
        <v>28709</v>
      </c>
      <c r="H17025" t="s">
        <v>40648</v>
      </c>
    </row>
    <row r="17026" spans="6:8" x14ac:dyDescent="0.25">
      <c r="F17026" t="s">
        <v>15911</v>
      </c>
      <c r="G17026" t="s">
        <v>28710</v>
      </c>
      <c r="H17026" t="s">
        <v>40649</v>
      </c>
    </row>
    <row r="17027" spans="6:8" x14ac:dyDescent="0.25">
      <c r="F17027" t="s">
        <v>15912</v>
      </c>
      <c r="G17027" t="s">
        <v>28711</v>
      </c>
      <c r="H17027" t="s">
        <v>40650</v>
      </c>
    </row>
    <row r="17028" spans="6:8" x14ac:dyDescent="0.25">
      <c r="F17028" t="s">
        <v>15913</v>
      </c>
      <c r="G17028" t="s">
        <v>28712</v>
      </c>
      <c r="H17028" t="s">
        <v>40651</v>
      </c>
    </row>
    <row r="17029" spans="6:8" x14ac:dyDescent="0.25">
      <c r="F17029" t="s">
        <v>15914</v>
      </c>
      <c r="G17029" t="s">
        <v>28713</v>
      </c>
      <c r="H17029" t="s">
        <v>40652</v>
      </c>
    </row>
    <row r="17030" spans="6:8" x14ac:dyDescent="0.25">
      <c r="F17030" t="s">
        <v>15915</v>
      </c>
      <c r="G17030" t="s">
        <v>28714</v>
      </c>
      <c r="H17030" t="s">
        <v>40653</v>
      </c>
    </row>
    <row r="17031" spans="6:8" x14ac:dyDescent="0.25">
      <c r="F17031" t="s">
        <v>15916</v>
      </c>
      <c r="G17031" t="s">
        <v>28715</v>
      </c>
      <c r="H17031" t="s">
        <v>40654</v>
      </c>
    </row>
    <row r="17032" spans="6:8" x14ac:dyDescent="0.25">
      <c r="F17032" t="s">
        <v>15917</v>
      </c>
      <c r="G17032" t="s">
        <v>28716</v>
      </c>
      <c r="H17032" t="s">
        <v>40655</v>
      </c>
    </row>
    <row r="17033" spans="6:8" x14ac:dyDescent="0.25">
      <c r="F17033" t="s">
        <v>15918</v>
      </c>
      <c r="G17033" t="s">
        <v>28717</v>
      </c>
      <c r="H17033" t="s">
        <v>40656</v>
      </c>
    </row>
    <row r="17034" spans="6:8" x14ac:dyDescent="0.25">
      <c r="F17034" t="s">
        <v>15919</v>
      </c>
      <c r="G17034" t="s">
        <v>28718</v>
      </c>
      <c r="H17034" t="s">
        <v>40657</v>
      </c>
    </row>
    <row r="17035" spans="6:8" x14ac:dyDescent="0.25">
      <c r="F17035" t="s">
        <v>15920</v>
      </c>
      <c r="G17035" t="s">
        <v>28719</v>
      </c>
      <c r="H17035" t="s">
        <v>40658</v>
      </c>
    </row>
    <row r="17036" spans="6:8" x14ac:dyDescent="0.25">
      <c r="F17036" t="s">
        <v>15921</v>
      </c>
      <c r="G17036" t="s">
        <v>28720</v>
      </c>
      <c r="H17036" t="s">
        <v>40659</v>
      </c>
    </row>
    <row r="17037" spans="6:8" x14ac:dyDescent="0.25">
      <c r="F17037" t="s">
        <v>15922</v>
      </c>
      <c r="G17037" t="s">
        <v>28721</v>
      </c>
      <c r="H17037" t="s">
        <v>40660</v>
      </c>
    </row>
    <row r="17038" spans="6:8" x14ac:dyDescent="0.25">
      <c r="F17038" t="s">
        <v>15923</v>
      </c>
      <c r="G17038" t="s">
        <v>28722</v>
      </c>
      <c r="H17038" t="s">
        <v>40661</v>
      </c>
    </row>
    <row r="17039" spans="6:8" x14ac:dyDescent="0.25">
      <c r="F17039" t="s">
        <v>15924</v>
      </c>
      <c r="G17039" t="s">
        <v>28723</v>
      </c>
      <c r="H17039" t="s">
        <v>40662</v>
      </c>
    </row>
    <row r="17040" spans="6:8" x14ac:dyDescent="0.25">
      <c r="F17040" t="s">
        <v>15925</v>
      </c>
      <c r="G17040" t="s">
        <v>28724</v>
      </c>
      <c r="H17040" t="s">
        <v>40663</v>
      </c>
    </row>
    <row r="17041" spans="6:8" x14ac:dyDescent="0.25">
      <c r="F17041" t="s">
        <v>15926</v>
      </c>
      <c r="G17041" t="s">
        <v>28725</v>
      </c>
      <c r="H17041" t="s">
        <v>40664</v>
      </c>
    </row>
    <row r="17042" spans="6:8" x14ac:dyDescent="0.25">
      <c r="F17042" t="s">
        <v>15927</v>
      </c>
      <c r="G17042" t="s">
        <v>28726</v>
      </c>
      <c r="H17042" t="s">
        <v>40665</v>
      </c>
    </row>
    <row r="17043" spans="6:8" x14ac:dyDescent="0.25">
      <c r="F17043" t="s">
        <v>15928</v>
      </c>
      <c r="G17043" t="s">
        <v>28727</v>
      </c>
      <c r="H17043" t="s">
        <v>40666</v>
      </c>
    </row>
    <row r="17044" spans="6:8" x14ac:dyDescent="0.25">
      <c r="F17044" t="s">
        <v>15929</v>
      </c>
      <c r="G17044" t="s">
        <v>28728</v>
      </c>
      <c r="H17044" t="s">
        <v>40667</v>
      </c>
    </row>
    <row r="17045" spans="6:8" x14ac:dyDescent="0.25">
      <c r="F17045" t="s">
        <v>15930</v>
      </c>
      <c r="G17045" t="s">
        <v>28729</v>
      </c>
      <c r="H17045" t="s">
        <v>40668</v>
      </c>
    </row>
    <row r="17046" spans="6:8" x14ac:dyDescent="0.25">
      <c r="F17046" t="s">
        <v>15931</v>
      </c>
      <c r="G17046" t="s">
        <v>28730</v>
      </c>
      <c r="H17046" t="s">
        <v>40669</v>
      </c>
    </row>
    <row r="17047" spans="6:8" x14ac:dyDescent="0.25">
      <c r="F17047" t="s">
        <v>15932</v>
      </c>
      <c r="G17047" t="s">
        <v>28731</v>
      </c>
      <c r="H17047" t="s">
        <v>40670</v>
      </c>
    </row>
    <row r="17048" spans="6:8" x14ac:dyDescent="0.25">
      <c r="F17048" t="s">
        <v>15933</v>
      </c>
      <c r="G17048" t="s">
        <v>28732</v>
      </c>
      <c r="H17048" t="s">
        <v>40671</v>
      </c>
    </row>
    <row r="17049" spans="6:8" x14ac:dyDescent="0.25">
      <c r="F17049" t="s">
        <v>15934</v>
      </c>
      <c r="G17049" t="s">
        <v>28733</v>
      </c>
      <c r="H17049" t="s">
        <v>40672</v>
      </c>
    </row>
    <row r="17050" spans="6:8" x14ac:dyDescent="0.25">
      <c r="F17050" t="s">
        <v>7830</v>
      </c>
      <c r="G17050" t="s">
        <v>21264</v>
      </c>
      <c r="H17050" t="s">
        <v>33881</v>
      </c>
    </row>
    <row r="17051" spans="6:8" x14ac:dyDescent="0.25">
      <c r="F17051" t="s">
        <v>15935</v>
      </c>
      <c r="G17051" t="s">
        <v>28734</v>
      </c>
      <c r="H17051" t="s">
        <v>40673</v>
      </c>
    </row>
    <row r="17052" spans="6:8" x14ac:dyDescent="0.25">
      <c r="F17052" t="s">
        <v>7264</v>
      </c>
      <c r="G17052" t="s">
        <v>18003</v>
      </c>
      <c r="H17052" t="s">
        <v>33316</v>
      </c>
    </row>
    <row r="17053" spans="6:8" x14ac:dyDescent="0.25">
      <c r="F17053" t="s">
        <v>15936</v>
      </c>
      <c r="G17053" t="s">
        <v>28735</v>
      </c>
      <c r="H17053" t="s">
        <v>40674</v>
      </c>
    </row>
    <row r="17054" spans="6:8" x14ac:dyDescent="0.25">
      <c r="F17054" t="s">
        <v>15937</v>
      </c>
      <c r="G17054" t="s">
        <v>28736</v>
      </c>
      <c r="H17054" t="s">
        <v>40675</v>
      </c>
    </row>
    <row r="17055" spans="6:8" x14ac:dyDescent="0.25">
      <c r="F17055" t="s">
        <v>15938</v>
      </c>
      <c r="G17055" t="s">
        <v>28737</v>
      </c>
      <c r="H17055" t="s">
        <v>40676</v>
      </c>
    </row>
    <row r="17056" spans="6:8" x14ac:dyDescent="0.25">
      <c r="F17056" t="s">
        <v>15939</v>
      </c>
      <c r="G17056" t="s">
        <v>28738</v>
      </c>
      <c r="H17056" t="s">
        <v>40677</v>
      </c>
    </row>
    <row r="17057" spans="6:8" x14ac:dyDescent="0.25">
      <c r="F17057" t="s">
        <v>15940</v>
      </c>
      <c r="G17057" t="s">
        <v>28739</v>
      </c>
      <c r="H17057" t="s">
        <v>40678</v>
      </c>
    </row>
    <row r="17058" spans="6:8" x14ac:dyDescent="0.25">
      <c r="F17058" t="s">
        <v>15941</v>
      </c>
      <c r="G17058" t="s">
        <v>28740</v>
      </c>
      <c r="H17058" t="s">
        <v>40679</v>
      </c>
    </row>
    <row r="17059" spans="6:8" x14ac:dyDescent="0.25">
      <c r="F17059" t="s">
        <v>15942</v>
      </c>
      <c r="G17059" t="s">
        <v>28741</v>
      </c>
      <c r="H17059" t="s">
        <v>40680</v>
      </c>
    </row>
    <row r="17060" spans="6:8" x14ac:dyDescent="0.25">
      <c r="F17060" t="s">
        <v>15943</v>
      </c>
      <c r="G17060" t="s">
        <v>28742</v>
      </c>
      <c r="H17060" t="s">
        <v>40681</v>
      </c>
    </row>
    <row r="17061" spans="6:8" x14ac:dyDescent="0.25">
      <c r="F17061" t="s">
        <v>15944</v>
      </c>
      <c r="G17061" t="s">
        <v>28743</v>
      </c>
      <c r="H17061" t="s">
        <v>40682</v>
      </c>
    </row>
    <row r="17062" spans="6:8" x14ac:dyDescent="0.25">
      <c r="F17062" t="s">
        <v>15945</v>
      </c>
      <c r="G17062" t="s">
        <v>28744</v>
      </c>
      <c r="H17062" t="s">
        <v>40683</v>
      </c>
    </row>
    <row r="17063" spans="6:8" x14ac:dyDescent="0.25">
      <c r="F17063" t="s">
        <v>15946</v>
      </c>
      <c r="G17063" t="s">
        <v>28745</v>
      </c>
      <c r="H17063" t="s">
        <v>40684</v>
      </c>
    </row>
    <row r="17064" spans="6:8" x14ac:dyDescent="0.25">
      <c r="F17064" t="s">
        <v>15947</v>
      </c>
      <c r="G17064" t="s">
        <v>28746</v>
      </c>
      <c r="H17064" t="s">
        <v>40685</v>
      </c>
    </row>
    <row r="17065" spans="6:8" x14ac:dyDescent="0.25">
      <c r="F17065" t="s">
        <v>15948</v>
      </c>
      <c r="G17065" t="s">
        <v>28747</v>
      </c>
      <c r="H17065" t="s">
        <v>40686</v>
      </c>
    </row>
    <row r="17066" spans="6:8" x14ac:dyDescent="0.25">
      <c r="F17066" t="s">
        <v>15949</v>
      </c>
      <c r="G17066" t="s">
        <v>28748</v>
      </c>
      <c r="H17066" t="s">
        <v>40687</v>
      </c>
    </row>
    <row r="17067" spans="6:8" x14ac:dyDescent="0.25">
      <c r="F17067" t="s">
        <v>15950</v>
      </c>
      <c r="G17067" t="s">
        <v>28749</v>
      </c>
      <c r="H17067" t="s">
        <v>40688</v>
      </c>
    </row>
    <row r="17068" spans="6:8" x14ac:dyDescent="0.25">
      <c r="F17068" t="s">
        <v>15951</v>
      </c>
      <c r="G17068" t="s">
        <v>28750</v>
      </c>
      <c r="H17068" t="s">
        <v>40689</v>
      </c>
    </row>
    <row r="17069" spans="6:8" x14ac:dyDescent="0.25">
      <c r="F17069" t="s">
        <v>15952</v>
      </c>
      <c r="G17069" t="s">
        <v>28751</v>
      </c>
      <c r="H17069" t="s">
        <v>40690</v>
      </c>
    </row>
    <row r="17070" spans="6:8" x14ac:dyDescent="0.25">
      <c r="F17070" t="s">
        <v>15953</v>
      </c>
      <c r="G17070" t="s">
        <v>28752</v>
      </c>
      <c r="H17070" t="s">
        <v>40691</v>
      </c>
    </row>
    <row r="17071" spans="6:8" x14ac:dyDescent="0.25">
      <c r="F17071" t="s">
        <v>15954</v>
      </c>
      <c r="G17071" t="s">
        <v>28753</v>
      </c>
      <c r="H17071" t="s">
        <v>40692</v>
      </c>
    </row>
    <row r="17072" spans="6:8" x14ac:dyDescent="0.25">
      <c r="F17072" t="s">
        <v>15955</v>
      </c>
      <c r="G17072" t="s">
        <v>28754</v>
      </c>
      <c r="H17072" t="s">
        <v>40693</v>
      </c>
    </row>
    <row r="17073" spans="6:8" x14ac:dyDescent="0.25">
      <c r="F17073" t="s">
        <v>15956</v>
      </c>
      <c r="G17073" t="s">
        <v>28755</v>
      </c>
      <c r="H17073" t="s">
        <v>40694</v>
      </c>
    </row>
    <row r="17074" spans="6:8" x14ac:dyDescent="0.25">
      <c r="F17074" t="s">
        <v>15957</v>
      </c>
      <c r="G17074" t="s">
        <v>28756</v>
      </c>
      <c r="H17074" t="s">
        <v>40695</v>
      </c>
    </row>
    <row r="17075" spans="6:8" x14ac:dyDescent="0.25">
      <c r="F17075" t="s">
        <v>15958</v>
      </c>
      <c r="G17075" t="s">
        <v>28757</v>
      </c>
      <c r="H17075" t="s">
        <v>40696</v>
      </c>
    </row>
    <row r="17076" spans="6:8" x14ac:dyDescent="0.25">
      <c r="F17076" t="s">
        <v>15959</v>
      </c>
      <c r="G17076" t="s">
        <v>28758</v>
      </c>
      <c r="H17076" t="s">
        <v>40697</v>
      </c>
    </row>
    <row r="17077" spans="6:8" x14ac:dyDescent="0.25">
      <c r="F17077" t="s">
        <v>15960</v>
      </c>
      <c r="G17077" t="s">
        <v>28759</v>
      </c>
      <c r="H17077" t="s">
        <v>40698</v>
      </c>
    </row>
    <row r="17078" spans="6:8" x14ac:dyDescent="0.25">
      <c r="F17078" t="s">
        <v>15961</v>
      </c>
      <c r="G17078" t="s">
        <v>28760</v>
      </c>
      <c r="H17078" t="s">
        <v>40699</v>
      </c>
    </row>
    <row r="17079" spans="6:8" x14ac:dyDescent="0.25">
      <c r="F17079" t="s">
        <v>15962</v>
      </c>
      <c r="G17079" t="s">
        <v>28761</v>
      </c>
      <c r="H17079" t="s">
        <v>40700</v>
      </c>
    </row>
    <row r="17080" spans="6:8" x14ac:dyDescent="0.25">
      <c r="F17080" t="s">
        <v>15963</v>
      </c>
      <c r="G17080" t="s">
        <v>28762</v>
      </c>
      <c r="H17080" t="s">
        <v>40701</v>
      </c>
    </row>
    <row r="17081" spans="6:8" x14ac:dyDescent="0.25">
      <c r="F17081" t="s">
        <v>15964</v>
      </c>
      <c r="G17081" t="s">
        <v>28763</v>
      </c>
      <c r="H17081" t="s">
        <v>40702</v>
      </c>
    </row>
    <row r="17082" spans="6:8" x14ac:dyDescent="0.25">
      <c r="F17082" t="s">
        <v>15965</v>
      </c>
      <c r="G17082" t="s">
        <v>28764</v>
      </c>
      <c r="H17082" t="s">
        <v>40703</v>
      </c>
    </row>
    <row r="17083" spans="6:8" x14ac:dyDescent="0.25">
      <c r="F17083" t="s">
        <v>15966</v>
      </c>
      <c r="G17083" t="s">
        <v>28765</v>
      </c>
      <c r="H17083" t="s">
        <v>40704</v>
      </c>
    </row>
    <row r="17084" spans="6:8" x14ac:dyDescent="0.25">
      <c r="F17084" t="s">
        <v>15967</v>
      </c>
      <c r="G17084" t="s">
        <v>28766</v>
      </c>
      <c r="H17084" t="s">
        <v>40705</v>
      </c>
    </row>
    <row r="17085" spans="6:8" x14ac:dyDescent="0.25">
      <c r="F17085" t="s">
        <v>15968</v>
      </c>
      <c r="G17085" t="s">
        <v>28767</v>
      </c>
      <c r="H17085" t="s">
        <v>40706</v>
      </c>
    </row>
    <row r="17086" spans="6:8" x14ac:dyDescent="0.25">
      <c r="F17086" t="s">
        <v>15969</v>
      </c>
      <c r="G17086" t="s">
        <v>28768</v>
      </c>
      <c r="H17086" t="s">
        <v>40707</v>
      </c>
    </row>
    <row r="17087" spans="6:8" x14ac:dyDescent="0.25">
      <c r="F17087" t="s">
        <v>15970</v>
      </c>
      <c r="G17087" t="s">
        <v>28769</v>
      </c>
      <c r="H17087" t="s">
        <v>40708</v>
      </c>
    </row>
    <row r="17088" spans="6:8" x14ac:dyDescent="0.25">
      <c r="F17088" t="s">
        <v>15971</v>
      </c>
      <c r="G17088" t="s">
        <v>28770</v>
      </c>
      <c r="H17088" t="s">
        <v>40709</v>
      </c>
    </row>
    <row r="17089" spans="6:8" x14ac:dyDescent="0.25">
      <c r="F17089" t="s">
        <v>15972</v>
      </c>
      <c r="G17089" t="s">
        <v>28771</v>
      </c>
      <c r="H17089" t="s">
        <v>40710</v>
      </c>
    </row>
    <row r="17090" spans="6:8" x14ac:dyDescent="0.25">
      <c r="F17090" t="s">
        <v>15973</v>
      </c>
      <c r="G17090" t="s">
        <v>28772</v>
      </c>
      <c r="H17090" t="s">
        <v>40711</v>
      </c>
    </row>
    <row r="17091" spans="6:8" x14ac:dyDescent="0.25">
      <c r="F17091" t="s">
        <v>15974</v>
      </c>
      <c r="G17091" t="s">
        <v>28773</v>
      </c>
      <c r="H17091" t="s">
        <v>40712</v>
      </c>
    </row>
    <row r="17092" spans="6:8" x14ac:dyDescent="0.25">
      <c r="F17092" t="s">
        <v>15975</v>
      </c>
      <c r="G17092" t="s">
        <v>28774</v>
      </c>
      <c r="H17092" t="s">
        <v>40713</v>
      </c>
    </row>
    <row r="17093" spans="6:8" x14ac:dyDescent="0.25">
      <c r="F17093" t="s">
        <v>15976</v>
      </c>
      <c r="G17093" t="s">
        <v>28775</v>
      </c>
      <c r="H17093" t="s">
        <v>40714</v>
      </c>
    </row>
    <row r="17094" spans="6:8" x14ac:dyDescent="0.25">
      <c r="F17094" t="s">
        <v>15977</v>
      </c>
      <c r="G17094" t="s">
        <v>28776</v>
      </c>
      <c r="H17094" t="s">
        <v>40715</v>
      </c>
    </row>
    <row r="17095" spans="6:8" x14ac:dyDescent="0.25">
      <c r="F17095" t="s">
        <v>15978</v>
      </c>
      <c r="G17095" t="s">
        <v>28777</v>
      </c>
      <c r="H17095" t="s">
        <v>40716</v>
      </c>
    </row>
    <row r="17096" spans="6:8" x14ac:dyDescent="0.25">
      <c r="F17096" t="s">
        <v>15979</v>
      </c>
      <c r="G17096" t="s">
        <v>28778</v>
      </c>
      <c r="H17096" t="s">
        <v>40717</v>
      </c>
    </row>
    <row r="17097" spans="6:8" x14ac:dyDescent="0.25">
      <c r="F17097" t="s">
        <v>15980</v>
      </c>
      <c r="G17097" t="s">
        <v>28779</v>
      </c>
      <c r="H17097" t="s">
        <v>40718</v>
      </c>
    </row>
    <row r="17098" spans="6:8" x14ac:dyDescent="0.25">
      <c r="F17098" t="s">
        <v>15981</v>
      </c>
      <c r="G17098" t="s">
        <v>28780</v>
      </c>
      <c r="H17098" t="s">
        <v>40719</v>
      </c>
    </row>
    <row r="17099" spans="6:8" x14ac:dyDescent="0.25">
      <c r="F17099" t="s">
        <v>15982</v>
      </c>
      <c r="G17099" t="s">
        <v>28781</v>
      </c>
      <c r="H17099" t="s">
        <v>40720</v>
      </c>
    </row>
    <row r="17100" spans="6:8" x14ac:dyDescent="0.25">
      <c r="F17100" t="s">
        <v>15983</v>
      </c>
      <c r="G17100" t="s">
        <v>28782</v>
      </c>
      <c r="H17100" t="s">
        <v>40721</v>
      </c>
    </row>
    <row r="17101" spans="6:8" x14ac:dyDescent="0.25">
      <c r="F17101" t="s">
        <v>15984</v>
      </c>
      <c r="G17101" t="s">
        <v>28783</v>
      </c>
      <c r="H17101" t="s">
        <v>40722</v>
      </c>
    </row>
    <row r="17102" spans="6:8" x14ac:dyDescent="0.25">
      <c r="F17102" t="s">
        <v>15985</v>
      </c>
      <c r="G17102" t="s">
        <v>28784</v>
      </c>
      <c r="H17102" t="s">
        <v>40723</v>
      </c>
    </row>
    <row r="17103" spans="6:8" x14ac:dyDescent="0.25">
      <c r="F17103" t="s">
        <v>15986</v>
      </c>
      <c r="G17103" t="s">
        <v>28785</v>
      </c>
      <c r="H17103" t="s">
        <v>40724</v>
      </c>
    </row>
    <row r="17104" spans="6:8" x14ac:dyDescent="0.25">
      <c r="F17104" t="s">
        <v>15987</v>
      </c>
      <c r="G17104" t="s">
        <v>28786</v>
      </c>
      <c r="H17104" t="s">
        <v>40725</v>
      </c>
    </row>
    <row r="17105" spans="6:8" x14ac:dyDescent="0.25">
      <c r="F17105" t="s">
        <v>15988</v>
      </c>
      <c r="G17105" t="s">
        <v>28787</v>
      </c>
      <c r="H17105" t="s">
        <v>40726</v>
      </c>
    </row>
    <row r="17106" spans="6:8" x14ac:dyDescent="0.25">
      <c r="F17106" t="s">
        <v>15989</v>
      </c>
      <c r="G17106" t="s">
        <v>28788</v>
      </c>
      <c r="H17106" t="s">
        <v>40727</v>
      </c>
    </row>
    <row r="17107" spans="6:8" x14ac:dyDescent="0.25">
      <c r="F17107" t="s">
        <v>15990</v>
      </c>
      <c r="G17107" t="s">
        <v>28789</v>
      </c>
      <c r="H17107" t="s">
        <v>40728</v>
      </c>
    </row>
    <row r="17108" spans="6:8" x14ac:dyDescent="0.25">
      <c r="F17108" t="s">
        <v>15991</v>
      </c>
      <c r="G17108" t="s">
        <v>28790</v>
      </c>
      <c r="H17108" t="s">
        <v>40729</v>
      </c>
    </row>
    <row r="17109" spans="6:8" x14ac:dyDescent="0.25">
      <c r="F17109" t="s">
        <v>15992</v>
      </c>
      <c r="G17109" t="s">
        <v>28791</v>
      </c>
      <c r="H17109" t="s">
        <v>40730</v>
      </c>
    </row>
    <row r="17110" spans="6:8" x14ac:dyDescent="0.25">
      <c r="F17110" t="s">
        <v>15993</v>
      </c>
      <c r="G17110" t="s">
        <v>28792</v>
      </c>
      <c r="H17110" t="s">
        <v>40731</v>
      </c>
    </row>
    <row r="17111" spans="6:8" x14ac:dyDescent="0.25">
      <c r="F17111" t="s">
        <v>15994</v>
      </c>
      <c r="G17111" t="s">
        <v>28793</v>
      </c>
      <c r="H17111" t="s">
        <v>40732</v>
      </c>
    </row>
    <row r="17112" spans="6:8" x14ac:dyDescent="0.25">
      <c r="F17112" t="s">
        <v>15995</v>
      </c>
      <c r="G17112" t="s">
        <v>28794</v>
      </c>
      <c r="H17112" t="s">
        <v>40733</v>
      </c>
    </row>
    <row r="17113" spans="6:8" x14ac:dyDescent="0.25">
      <c r="F17113" t="s">
        <v>15996</v>
      </c>
      <c r="G17113" t="s">
        <v>28795</v>
      </c>
      <c r="H17113" t="s">
        <v>40734</v>
      </c>
    </row>
    <row r="17114" spans="6:8" x14ac:dyDescent="0.25">
      <c r="F17114" t="s">
        <v>15997</v>
      </c>
      <c r="G17114" t="s">
        <v>28796</v>
      </c>
      <c r="H17114" t="s">
        <v>40735</v>
      </c>
    </row>
    <row r="17115" spans="6:8" x14ac:dyDescent="0.25">
      <c r="F17115" t="s">
        <v>15998</v>
      </c>
      <c r="G17115" t="s">
        <v>28797</v>
      </c>
      <c r="H17115" t="s">
        <v>40736</v>
      </c>
    </row>
    <row r="17116" spans="6:8" x14ac:dyDescent="0.25">
      <c r="F17116" t="s">
        <v>15999</v>
      </c>
      <c r="G17116" t="s">
        <v>28798</v>
      </c>
      <c r="H17116" t="s">
        <v>40737</v>
      </c>
    </row>
    <row r="17117" spans="6:8" x14ac:dyDescent="0.25">
      <c r="F17117" t="s">
        <v>16000</v>
      </c>
      <c r="G17117" t="s">
        <v>28799</v>
      </c>
      <c r="H17117" t="s">
        <v>40738</v>
      </c>
    </row>
    <row r="17118" spans="6:8" x14ac:dyDescent="0.25">
      <c r="F17118" t="s">
        <v>16001</v>
      </c>
      <c r="G17118" t="s">
        <v>28800</v>
      </c>
      <c r="H17118" t="s">
        <v>40739</v>
      </c>
    </row>
    <row r="17119" spans="6:8" x14ac:dyDescent="0.25">
      <c r="F17119" t="s">
        <v>16002</v>
      </c>
      <c r="G17119" t="s">
        <v>28801</v>
      </c>
      <c r="H17119" t="s">
        <v>40740</v>
      </c>
    </row>
    <row r="17120" spans="6:8" x14ac:dyDescent="0.25">
      <c r="F17120" t="s">
        <v>16003</v>
      </c>
      <c r="G17120" t="s">
        <v>28802</v>
      </c>
      <c r="H17120" t="s">
        <v>40741</v>
      </c>
    </row>
    <row r="17121" spans="6:8" x14ac:dyDescent="0.25">
      <c r="F17121" t="s">
        <v>16004</v>
      </c>
      <c r="G17121" t="s">
        <v>28803</v>
      </c>
      <c r="H17121" t="s">
        <v>40742</v>
      </c>
    </row>
    <row r="17122" spans="6:8" x14ac:dyDescent="0.25">
      <c r="F17122" t="s">
        <v>16005</v>
      </c>
      <c r="G17122" t="s">
        <v>26069</v>
      </c>
      <c r="H17122" t="s">
        <v>40743</v>
      </c>
    </row>
    <row r="17123" spans="6:8" x14ac:dyDescent="0.25">
      <c r="F17123" t="s">
        <v>16006</v>
      </c>
      <c r="G17123" t="s">
        <v>28804</v>
      </c>
      <c r="H17123" t="s">
        <v>40744</v>
      </c>
    </row>
    <row r="17124" spans="6:8" x14ac:dyDescent="0.25">
      <c r="F17124" t="s">
        <v>16007</v>
      </c>
      <c r="G17124" t="s">
        <v>16007</v>
      </c>
      <c r="H17124" t="s">
        <v>29913</v>
      </c>
    </row>
    <row r="17125" spans="6:8" x14ac:dyDescent="0.25">
      <c r="F17125" t="s">
        <v>16008</v>
      </c>
      <c r="G17125" t="s">
        <v>28805</v>
      </c>
      <c r="H17125" t="s">
        <v>40745</v>
      </c>
    </row>
    <row r="17126" spans="6:8" x14ac:dyDescent="0.25">
      <c r="F17126" t="s">
        <v>16009</v>
      </c>
      <c r="G17126" t="s">
        <v>28806</v>
      </c>
      <c r="H17126" t="s">
        <v>40746</v>
      </c>
    </row>
    <row r="17127" spans="6:8" x14ac:dyDescent="0.25">
      <c r="F17127" t="s">
        <v>16010</v>
      </c>
      <c r="G17127" t="s">
        <v>28807</v>
      </c>
      <c r="H17127" t="s">
        <v>40747</v>
      </c>
    </row>
    <row r="17128" spans="6:8" x14ac:dyDescent="0.25">
      <c r="F17128" t="s">
        <v>16011</v>
      </c>
      <c r="G17128" t="s">
        <v>28808</v>
      </c>
      <c r="H17128" t="s">
        <v>40748</v>
      </c>
    </row>
    <row r="17129" spans="6:8" x14ac:dyDescent="0.25">
      <c r="F17129" t="s">
        <v>16012</v>
      </c>
      <c r="G17129" t="s">
        <v>28809</v>
      </c>
      <c r="H17129" t="s">
        <v>40749</v>
      </c>
    </row>
    <row r="17130" spans="6:8" x14ac:dyDescent="0.25">
      <c r="F17130" t="s">
        <v>16013</v>
      </c>
      <c r="G17130" t="s">
        <v>28810</v>
      </c>
      <c r="H17130" t="s">
        <v>40750</v>
      </c>
    </row>
    <row r="17131" spans="6:8" x14ac:dyDescent="0.25">
      <c r="F17131" t="s">
        <v>16014</v>
      </c>
      <c r="G17131" t="s">
        <v>28811</v>
      </c>
      <c r="H17131" t="s">
        <v>40751</v>
      </c>
    </row>
    <row r="17132" spans="6:8" x14ac:dyDescent="0.25">
      <c r="F17132" t="s">
        <v>16015</v>
      </c>
      <c r="G17132" t="s">
        <v>28812</v>
      </c>
      <c r="H17132" t="s">
        <v>40752</v>
      </c>
    </row>
    <row r="17133" spans="6:8" x14ac:dyDescent="0.25">
      <c r="F17133" t="s">
        <v>16016</v>
      </c>
      <c r="G17133" t="s">
        <v>28813</v>
      </c>
      <c r="H17133" t="s">
        <v>40753</v>
      </c>
    </row>
    <row r="17134" spans="6:8" x14ac:dyDescent="0.25">
      <c r="F17134" t="s">
        <v>16017</v>
      </c>
      <c r="G17134" t="s">
        <v>28814</v>
      </c>
      <c r="H17134" t="s">
        <v>40754</v>
      </c>
    </row>
    <row r="17135" spans="6:8" x14ac:dyDescent="0.25">
      <c r="F17135" t="s">
        <v>16018</v>
      </c>
      <c r="G17135" t="s">
        <v>28815</v>
      </c>
      <c r="H17135" t="s">
        <v>40755</v>
      </c>
    </row>
    <row r="17136" spans="6:8" x14ac:dyDescent="0.25">
      <c r="F17136" t="s">
        <v>16019</v>
      </c>
      <c r="G17136" t="s">
        <v>28816</v>
      </c>
      <c r="H17136" t="s">
        <v>40756</v>
      </c>
    </row>
    <row r="17137" spans="6:8" x14ac:dyDescent="0.25">
      <c r="F17137" t="s">
        <v>16020</v>
      </c>
      <c r="G17137" t="s">
        <v>28817</v>
      </c>
      <c r="H17137" t="s">
        <v>40757</v>
      </c>
    </row>
    <row r="17138" spans="6:8" x14ac:dyDescent="0.25">
      <c r="F17138" t="s">
        <v>16021</v>
      </c>
      <c r="G17138" t="s">
        <v>28818</v>
      </c>
      <c r="H17138" t="s">
        <v>40758</v>
      </c>
    </row>
    <row r="17139" spans="6:8" x14ac:dyDescent="0.25">
      <c r="F17139" t="s">
        <v>16022</v>
      </c>
      <c r="G17139" t="s">
        <v>28819</v>
      </c>
      <c r="H17139" t="s">
        <v>40759</v>
      </c>
    </row>
    <row r="17140" spans="6:8" x14ac:dyDescent="0.25">
      <c r="F17140" t="s">
        <v>16023</v>
      </c>
      <c r="G17140" t="s">
        <v>28820</v>
      </c>
      <c r="H17140" t="s">
        <v>40760</v>
      </c>
    </row>
    <row r="17141" spans="6:8" x14ac:dyDescent="0.25">
      <c r="F17141" t="s">
        <v>16024</v>
      </c>
      <c r="G17141" t="s">
        <v>28821</v>
      </c>
      <c r="H17141" t="s">
        <v>40761</v>
      </c>
    </row>
    <row r="17142" spans="6:8" x14ac:dyDescent="0.25">
      <c r="F17142" t="s">
        <v>16025</v>
      </c>
      <c r="G17142" t="s">
        <v>28822</v>
      </c>
      <c r="H17142" t="s">
        <v>40762</v>
      </c>
    </row>
    <row r="17143" spans="6:8" x14ac:dyDescent="0.25">
      <c r="F17143" t="s">
        <v>16026</v>
      </c>
      <c r="G17143" t="s">
        <v>28823</v>
      </c>
      <c r="H17143" t="s">
        <v>40763</v>
      </c>
    </row>
    <row r="17144" spans="6:8" x14ac:dyDescent="0.25">
      <c r="F17144" t="s">
        <v>16027</v>
      </c>
      <c r="G17144" t="s">
        <v>28824</v>
      </c>
      <c r="H17144" t="s">
        <v>40764</v>
      </c>
    </row>
    <row r="17145" spans="6:8" x14ac:dyDescent="0.25">
      <c r="F17145" t="s">
        <v>16028</v>
      </c>
      <c r="G17145" t="s">
        <v>28825</v>
      </c>
      <c r="H17145" t="s">
        <v>40765</v>
      </c>
    </row>
    <row r="17146" spans="6:8" x14ac:dyDescent="0.25">
      <c r="F17146" t="s">
        <v>16029</v>
      </c>
      <c r="G17146" t="s">
        <v>28826</v>
      </c>
      <c r="H17146" t="s">
        <v>40766</v>
      </c>
    </row>
    <row r="17147" spans="6:8" x14ac:dyDescent="0.25">
      <c r="F17147" t="s">
        <v>16030</v>
      </c>
      <c r="G17147" t="s">
        <v>28827</v>
      </c>
      <c r="H17147" t="s">
        <v>40767</v>
      </c>
    </row>
    <row r="17148" spans="6:8" x14ac:dyDescent="0.25">
      <c r="F17148" t="s">
        <v>16031</v>
      </c>
      <c r="G17148" t="s">
        <v>28828</v>
      </c>
      <c r="H17148" t="s">
        <v>40768</v>
      </c>
    </row>
    <row r="17149" spans="6:8" x14ac:dyDescent="0.25">
      <c r="F17149" t="s">
        <v>16032</v>
      </c>
      <c r="G17149" t="s">
        <v>28829</v>
      </c>
      <c r="H17149" t="s">
        <v>40769</v>
      </c>
    </row>
    <row r="17150" spans="6:8" x14ac:dyDescent="0.25">
      <c r="F17150" t="s">
        <v>16033</v>
      </c>
      <c r="G17150" t="s">
        <v>28830</v>
      </c>
      <c r="H17150" t="s">
        <v>40770</v>
      </c>
    </row>
    <row r="17151" spans="6:8" x14ac:dyDescent="0.25">
      <c r="F17151" t="s">
        <v>16034</v>
      </c>
      <c r="G17151" t="s">
        <v>28831</v>
      </c>
      <c r="H17151" t="s">
        <v>40771</v>
      </c>
    </row>
    <row r="17152" spans="6:8" x14ac:dyDescent="0.25">
      <c r="F17152" t="s">
        <v>16035</v>
      </c>
      <c r="G17152" t="s">
        <v>28832</v>
      </c>
      <c r="H17152" t="s">
        <v>40772</v>
      </c>
    </row>
    <row r="17153" spans="6:8" x14ac:dyDescent="0.25">
      <c r="F17153" t="s">
        <v>16034</v>
      </c>
      <c r="G17153" t="s">
        <v>28831</v>
      </c>
      <c r="H17153" t="s">
        <v>40771</v>
      </c>
    </row>
    <row r="17154" spans="6:8" x14ac:dyDescent="0.25">
      <c r="F17154" t="s">
        <v>16036</v>
      </c>
      <c r="G17154" t="s">
        <v>28833</v>
      </c>
      <c r="H17154" t="s">
        <v>40773</v>
      </c>
    </row>
    <row r="17155" spans="6:8" x14ac:dyDescent="0.25">
      <c r="F17155" t="s">
        <v>16037</v>
      </c>
      <c r="G17155" t="s">
        <v>28834</v>
      </c>
      <c r="H17155" t="s">
        <v>40774</v>
      </c>
    </row>
    <row r="17156" spans="6:8" x14ac:dyDescent="0.25">
      <c r="F17156" t="s">
        <v>16038</v>
      </c>
      <c r="G17156" t="s">
        <v>28835</v>
      </c>
      <c r="H17156" t="s">
        <v>40775</v>
      </c>
    </row>
    <row r="17157" spans="6:8" x14ac:dyDescent="0.25">
      <c r="F17157" t="s">
        <v>16039</v>
      </c>
      <c r="G17157" t="s">
        <v>28836</v>
      </c>
      <c r="H17157" t="s">
        <v>40776</v>
      </c>
    </row>
    <row r="17158" spans="6:8" x14ac:dyDescent="0.25">
      <c r="F17158" t="s">
        <v>16040</v>
      </c>
      <c r="G17158" t="s">
        <v>28837</v>
      </c>
      <c r="H17158" t="s">
        <v>40777</v>
      </c>
    </row>
    <row r="17159" spans="6:8" x14ac:dyDescent="0.25">
      <c r="F17159" t="s">
        <v>16041</v>
      </c>
      <c r="G17159" t="s">
        <v>28838</v>
      </c>
      <c r="H17159" t="s">
        <v>40778</v>
      </c>
    </row>
    <row r="17160" spans="6:8" x14ac:dyDescent="0.25">
      <c r="F17160" t="s">
        <v>16042</v>
      </c>
      <c r="G17160" t="s">
        <v>28839</v>
      </c>
      <c r="H17160" t="s">
        <v>40779</v>
      </c>
    </row>
    <row r="17161" spans="6:8" x14ac:dyDescent="0.25">
      <c r="F17161" t="s">
        <v>16043</v>
      </c>
      <c r="G17161" t="s">
        <v>28840</v>
      </c>
      <c r="H17161" t="s">
        <v>40780</v>
      </c>
    </row>
    <row r="17162" spans="6:8" x14ac:dyDescent="0.25">
      <c r="F17162" t="s">
        <v>16044</v>
      </c>
      <c r="G17162" t="s">
        <v>28841</v>
      </c>
      <c r="H17162" t="s">
        <v>40781</v>
      </c>
    </row>
    <row r="17163" spans="6:8" x14ac:dyDescent="0.25">
      <c r="F17163" t="s">
        <v>16045</v>
      </c>
      <c r="G17163" t="s">
        <v>28842</v>
      </c>
      <c r="H17163" t="s">
        <v>40782</v>
      </c>
    </row>
    <row r="17164" spans="6:8" x14ac:dyDescent="0.25">
      <c r="F17164" t="s">
        <v>16046</v>
      </c>
      <c r="G17164" t="s">
        <v>28843</v>
      </c>
      <c r="H17164" t="s">
        <v>40783</v>
      </c>
    </row>
    <row r="17165" spans="6:8" x14ac:dyDescent="0.25">
      <c r="F17165" t="s">
        <v>16047</v>
      </c>
      <c r="G17165" t="s">
        <v>28844</v>
      </c>
      <c r="H17165" t="s">
        <v>40784</v>
      </c>
    </row>
    <row r="17166" spans="6:8" x14ac:dyDescent="0.25">
      <c r="F17166" t="s">
        <v>16048</v>
      </c>
      <c r="G17166" t="s">
        <v>28845</v>
      </c>
      <c r="H17166" t="s">
        <v>40785</v>
      </c>
    </row>
    <row r="17167" spans="6:8" x14ac:dyDescent="0.25">
      <c r="F17167" t="s">
        <v>16049</v>
      </c>
      <c r="G17167" t="s">
        <v>18410</v>
      </c>
      <c r="H17167" t="s">
        <v>40786</v>
      </c>
    </row>
    <row r="17168" spans="6:8" x14ac:dyDescent="0.25">
      <c r="F17168" t="s">
        <v>16050</v>
      </c>
      <c r="G17168" t="s">
        <v>28846</v>
      </c>
      <c r="H17168" t="s">
        <v>40787</v>
      </c>
    </row>
    <row r="17169" spans="6:8" x14ac:dyDescent="0.25">
      <c r="F17169" t="s">
        <v>16051</v>
      </c>
      <c r="G17169" t="s">
        <v>28847</v>
      </c>
      <c r="H17169" t="s">
        <v>40788</v>
      </c>
    </row>
    <row r="17170" spans="6:8" x14ac:dyDescent="0.25">
      <c r="F17170" t="s">
        <v>16052</v>
      </c>
      <c r="G17170" t="s">
        <v>28848</v>
      </c>
      <c r="H17170" t="s">
        <v>40789</v>
      </c>
    </row>
    <row r="17171" spans="6:8" x14ac:dyDescent="0.25">
      <c r="F17171" t="s">
        <v>16053</v>
      </c>
      <c r="G17171" t="s">
        <v>28849</v>
      </c>
      <c r="H17171" t="s">
        <v>40790</v>
      </c>
    </row>
    <row r="17172" spans="6:8" x14ac:dyDescent="0.25">
      <c r="F17172" t="s">
        <v>16054</v>
      </c>
      <c r="G17172" t="s">
        <v>28850</v>
      </c>
      <c r="H17172" t="s">
        <v>40791</v>
      </c>
    </row>
    <row r="17173" spans="6:8" x14ac:dyDescent="0.25">
      <c r="F17173" t="s">
        <v>16055</v>
      </c>
      <c r="G17173" t="s">
        <v>28851</v>
      </c>
      <c r="H17173" t="s">
        <v>40792</v>
      </c>
    </row>
    <row r="17174" spans="6:8" x14ac:dyDescent="0.25">
      <c r="F17174" t="s">
        <v>16056</v>
      </c>
      <c r="G17174" t="s">
        <v>28852</v>
      </c>
      <c r="H17174" t="s">
        <v>40793</v>
      </c>
    </row>
    <row r="17175" spans="6:8" x14ac:dyDescent="0.25">
      <c r="F17175" t="s">
        <v>16057</v>
      </c>
      <c r="G17175" t="s">
        <v>28853</v>
      </c>
      <c r="H17175" t="s">
        <v>40794</v>
      </c>
    </row>
    <row r="17176" spans="6:8" x14ac:dyDescent="0.25">
      <c r="F17176" t="s">
        <v>16058</v>
      </c>
      <c r="G17176" t="s">
        <v>28854</v>
      </c>
      <c r="H17176" t="s">
        <v>40795</v>
      </c>
    </row>
    <row r="17177" spans="6:8" x14ac:dyDescent="0.25">
      <c r="F17177" t="s">
        <v>16059</v>
      </c>
      <c r="G17177" t="s">
        <v>28855</v>
      </c>
      <c r="H17177" t="s">
        <v>40796</v>
      </c>
    </row>
    <row r="17178" spans="6:8" x14ac:dyDescent="0.25">
      <c r="F17178" t="s">
        <v>16060</v>
      </c>
      <c r="G17178" t="s">
        <v>28856</v>
      </c>
      <c r="H17178" t="s">
        <v>40797</v>
      </c>
    </row>
    <row r="17179" spans="6:8" x14ac:dyDescent="0.25">
      <c r="F17179" t="s">
        <v>16061</v>
      </c>
      <c r="G17179" t="s">
        <v>28857</v>
      </c>
      <c r="H17179" t="s">
        <v>40798</v>
      </c>
    </row>
    <row r="17180" spans="6:8" x14ac:dyDescent="0.25">
      <c r="F17180" t="s">
        <v>16062</v>
      </c>
      <c r="G17180" t="s">
        <v>28858</v>
      </c>
      <c r="H17180" t="s">
        <v>40799</v>
      </c>
    </row>
    <row r="17181" spans="6:8" x14ac:dyDescent="0.25">
      <c r="F17181" t="s">
        <v>16063</v>
      </c>
      <c r="G17181" t="s">
        <v>28859</v>
      </c>
      <c r="H17181" t="s">
        <v>40800</v>
      </c>
    </row>
    <row r="17182" spans="6:8" x14ac:dyDescent="0.25">
      <c r="F17182" t="s">
        <v>16064</v>
      </c>
      <c r="G17182" t="s">
        <v>28860</v>
      </c>
      <c r="H17182" t="s">
        <v>40801</v>
      </c>
    </row>
    <row r="17183" spans="6:8" x14ac:dyDescent="0.25">
      <c r="F17183" t="s">
        <v>16065</v>
      </c>
      <c r="G17183" t="s">
        <v>28861</v>
      </c>
      <c r="H17183" t="s">
        <v>40802</v>
      </c>
    </row>
    <row r="17184" spans="6:8" x14ac:dyDescent="0.25">
      <c r="F17184" t="s">
        <v>16066</v>
      </c>
      <c r="G17184" t="s">
        <v>28862</v>
      </c>
      <c r="H17184" t="s">
        <v>40803</v>
      </c>
    </row>
    <row r="17185" spans="6:8" x14ac:dyDescent="0.25">
      <c r="F17185" t="s">
        <v>16067</v>
      </c>
      <c r="G17185" t="s">
        <v>28863</v>
      </c>
      <c r="H17185" t="s">
        <v>40804</v>
      </c>
    </row>
    <row r="17186" spans="6:8" x14ac:dyDescent="0.25">
      <c r="F17186" t="s">
        <v>16068</v>
      </c>
      <c r="G17186" t="s">
        <v>28864</v>
      </c>
      <c r="H17186" t="s">
        <v>40805</v>
      </c>
    </row>
    <row r="17187" spans="6:8" x14ac:dyDescent="0.25">
      <c r="F17187" t="s">
        <v>16069</v>
      </c>
      <c r="G17187" t="s">
        <v>28865</v>
      </c>
      <c r="H17187" t="s">
        <v>40806</v>
      </c>
    </row>
    <row r="17188" spans="6:8" x14ac:dyDescent="0.25">
      <c r="F17188" t="s">
        <v>16070</v>
      </c>
      <c r="G17188" t="s">
        <v>28866</v>
      </c>
      <c r="H17188" t="s">
        <v>40807</v>
      </c>
    </row>
    <row r="17189" spans="6:8" x14ac:dyDescent="0.25">
      <c r="F17189" t="s">
        <v>16071</v>
      </c>
      <c r="G17189" t="s">
        <v>28867</v>
      </c>
      <c r="H17189" t="s">
        <v>40808</v>
      </c>
    </row>
    <row r="17190" spans="6:8" x14ac:dyDescent="0.25">
      <c r="F17190" t="s">
        <v>16072</v>
      </c>
      <c r="G17190" t="s">
        <v>28868</v>
      </c>
      <c r="H17190" t="s">
        <v>40809</v>
      </c>
    </row>
    <row r="17191" spans="6:8" x14ac:dyDescent="0.25">
      <c r="F17191" t="s">
        <v>16073</v>
      </c>
      <c r="G17191" t="s">
        <v>28869</v>
      </c>
      <c r="H17191" t="s">
        <v>40810</v>
      </c>
    </row>
    <row r="17192" spans="6:8" x14ac:dyDescent="0.25">
      <c r="F17192" t="s">
        <v>16074</v>
      </c>
      <c r="G17192" t="s">
        <v>28870</v>
      </c>
      <c r="H17192" t="s">
        <v>40811</v>
      </c>
    </row>
    <row r="17193" spans="6:8" x14ac:dyDescent="0.25">
      <c r="F17193" t="s">
        <v>16075</v>
      </c>
      <c r="G17193" t="s">
        <v>28871</v>
      </c>
      <c r="H17193" t="s">
        <v>40812</v>
      </c>
    </row>
    <row r="17194" spans="6:8" x14ac:dyDescent="0.25">
      <c r="F17194" t="s">
        <v>16076</v>
      </c>
      <c r="G17194" t="s">
        <v>28872</v>
      </c>
      <c r="H17194" t="s">
        <v>40813</v>
      </c>
    </row>
    <row r="17195" spans="6:8" x14ac:dyDescent="0.25">
      <c r="F17195" t="s">
        <v>16077</v>
      </c>
      <c r="G17195" t="s">
        <v>28873</v>
      </c>
      <c r="H17195" t="s">
        <v>40814</v>
      </c>
    </row>
    <row r="17196" spans="6:8" x14ac:dyDescent="0.25">
      <c r="F17196" t="s">
        <v>16078</v>
      </c>
      <c r="G17196" t="s">
        <v>28874</v>
      </c>
      <c r="H17196" t="s">
        <v>40815</v>
      </c>
    </row>
    <row r="17197" spans="6:8" x14ac:dyDescent="0.25">
      <c r="F17197" t="s">
        <v>16079</v>
      </c>
      <c r="G17197" t="s">
        <v>28875</v>
      </c>
      <c r="H17197" t="s">
        <v>40816</v>
      </c>
    </row>
    <row r="17198" spans="6:8" x14ac:dyDescent="0.25">
      <c r="F17198" t="s">
        <v>16080</v>
      </c>
      <c r="G17198" t="s">
        <v>28876</v>
      </c>
      <c r="H17198" t="s">
        <v>40817</v>
      </c>
    </row>
    <row r="17199" spans="6:8" x14ac:dyDescent="0.25">
      <c r="F17199" t="s">
        <v>16081</v>
      </c>
      <c r="G17199" t="s">
        <v>28877</v>
      </c>
      <c r="H17199" t="s">
        <v>40818</v>
      </c>
    </row>
    <row r="17200" spans="6:8" x14ac:dyDescent="0.25">
      <c r="F17200" t="s">
        <v>16082</v>
      </c>
      <c r="G17200" t="s">
        <v>28878</v>
      </c>
      <c r="H17200" t="s">
        <v>40819</v>
      </c>
    </row>
    <row r="17201" spans="6:8" x14ac:dyDescent="0.25">
      <c r="F17201" t="s">
        <v>16083</v>
      </c>
      <c r="G17201" t="s">
        <v>28879</v>
      </c>
      <c r="H17201" t="s">
        <v>40820</v>
      </c>
    </row>
    <row r="17202" spans="6:8" x14ac:dyDescent="0.25">
      <c r="F17202" t="s">
        <v>16084</v>
      </c>
      <c r="G17202" t="s">
        <v>28880</v>
      </c>
      <c r="H17202" t="s">
        <v>40821</v>
      </c>
    </row>
    <row r="17203" spans="6:8" x14ac:dyDescent="0.25">
      <c r="F17203" t="s">
        <v>16085</v>
      </c>
      <c r="G17203" t="s">
        <v>28881</v>
      </c>
      <c r="H17203" t="s">
        <v>40822</v>
      </c>
    </row>
    <row r="17204" spans="6:8" x14ac:dyDescent="0.25">
      <c r="F17204" t="s">
        <v>16086</v>
      </c>
      <c r="G17204" t="s">
        <v>28882</v>
      </c>
      <c r="H17204" t="s">
        <v>40823</v>
      </c>
    </row>
    <row r="17205" spans="6:8" x14ac:dyDescent="0.25">
      <c r="F17205" t="s">
        <v>16087</v>
      </c>
      <c r="G17205" t="s">
        <v>28883</v>
      </c>
      <c r="H17205" t="s">
        <v>40824</v>
      </c>
    </row>
    <row r="17206" spans="6:8" x14ac:dyDescent="0.25">
      <c r="F17206" t="s">
        <v>16088</v>
      </c>
      <c r="G17206" t="s">
        <v>28884</v>
      </c>
      <c r="H17206" t="s">
        <v>40825</v>
      </c>
    </row>
    <row r="17207" spans="6:8" x14ac:dyDescent="0.25">
      <c r="F17207" t="s">
        <v>16089</v>
      </c>
      <c r="G17207" t="s">
        <v>28885</v>
      </c>
      <c r="H17207" t="s">
        <v>40826</v>
      </c>
    </row>
    <row r="17208" spans="6:8" x14ac:dyDescent="0.25">
      <c r="F17208" t="s">
        <v>16090</v>
      </c>
      <c r="G17208" t="s">
        <v>28886</v>
      </c>
      <c r="H17208" t="s">
        <v>40827</v>
      </c>
    </row>
    <row r="17209" spans="6:8" x14ac:dyDescent="0.25">
      <c r="F17209" t="s">
        <v>16091</v>
      </c>
      <c r="G17209" t="s">
        <v>28887</v>
      </c>
      <c r="H17209" t="s">
        <v>40828</v>
      </c>
    </row>
    <row r="17210" spans="6:8" x14ac:dyDescent="0.25">
      <c r="F17210" t="s">
        <v>16092</v>
      </c>
      <c r="G17210" t="s">
        <v>28888</v>
      </c>
      <c r="H17210" t="s">
        <v>40829</v>
      </c>
    </row>
    <row r="17211" spans="6:8" x14ac:dyDescent="0.25">
      <c r="F17211" t="s">
        <v>16093</v>
      </c>
      <c r="G17211" t="s">
        <v>28889</v>
      </c>
      <c r="H17211" t="s">
        <v>40830</v>
      </c>
    </row>
    <row r="17212" spans="6:8" x14ac:dyDescent="0.25">
      <c r="F17212" t="s">
        <v>16094</v>
      </c>
      <c r="G17212" t="s">
        <v>28890</v>
      </c>
      <c r="H17212" t="s">
        <v>40831</v>
      </c>
    </row>
    <row r="17213" spans="6:8" x14ac:dyDescent="0.25">
      <c r="F17213" t="s">
        <v>16095</v>
      </c>
      <c r="G17213" t="s">
        <v>28891</v>
      </c>
      <c r="H17213" t="s">
        <v>40832</v>
      </c>
    </row>
    <row r="17214" spans="6:8" x14ac:dyDescent="0.25">
      <c r="F17214" t="s">
        <v>16096</v>
      </c>
      <c r="G17214" t="s">
        <v>28892</v>
      </c>
      <c r="H17214" t="s">
        <v>40833</v>
      </c>
    </row>
    <row r="17215" spans="6:8" x14ac:dyDescent="0.25">
      <c r="F17215" t="s">
        <v>16097</v>
      </c>
      <c r="G17215" t="s">
        <v>28893</v>
      </c>
      <c r="H17215" t="s">
        <v>40834</v>
      </c>
    </row>
    <row r="17216" spans="6:8" x14ac:dyDescent="0.25">
      <c r="F17216" t="s">
        <v>16098</v>
      </c>
      <c r="G17216" t="s">
        <v>28894</v>
      </c>
      <c r="H17216" t="s">
        <v>40835</v>
      </c>
    </row>
    <row r="17217" spans="6:8" x14ac:dyDescent="0.25">
      <c r="F17217" t="s">
        <v>16099</v>
      </c>
      <c r="G17217" t="s">
        <v>28895</v>
      </c>
      <c r="H17217" t="s">
        <v>40836</v>
      </c>
    </row>
    <row r="17218" spans="6:8" x14ac:dyDescent="0.25">
      <c r="F17218" t="s">
        <v>16100</v>
      </c>
      <c r="G17218" t="s">
        <v>28896</v>
      </c>
      <c r="H17218" t="s">
        <v>40837</v>
      </c>
    </row>
    <row r="17219" spans="6:8" x14ac:dyDescent="0.25">
      <c r="F17219" t="s">
        <v>16101</v>
      </c>
      <c r="G17219" t="s">
        <v>28897</v>
      </c>
      <c r="H17219" t="s">
        <v>40838</v>
      </c>
    </row>
    <row r="17220" spans="6:8" x14ac:dyDescent="0.25">
      <c r="F17220" t="s">
        <v>16102</v>
      </c>
      <c r="G17220" t="s">
        <v>28898</v>
      </c>
      <c r="H17220" t="s">
        <v>40839</v>
      </c>
    </row>
    <row r="17221" spans="6:8" x14ac:dyDescent="0.25">
      <c r="F17221" t="s">
        <v>16103</v>
      </c>
      <c r="G17221" t="s">
        <v>28899</v>
      </c>
      <c r="H17221" t="s">
        <v>40840</v>
      </c>
    </row>
    <row r="17222" spans="6:8" x14ac:dyDescent="0.25">
      <c r="F17222" t="s">
        <v>16104</v>
      </c>
      <c r="G17222" t="s">
        <v>28900</v>
      </c>
      <c r="H17222" t="s">
        <v>40841</v>
      </c>
    </row>
    <row r="17223" spans="6:8" x14ac:dyDescent="0.25">
      <c r="F17223" t="s">
        <v>16105</v>
      </c>
      <c r="G17223" t="s">
        <v>28901</v>
      </c>
      <c r="H17223" t="s">
        <v>40842</v>
      </c>
    </row>
    <row r="17224" spans="6:8" x14ac:dyDescent="0.25">
      <c r="F17224" t="s">
        <v>16106</v>
      </c>
      <c r="G17224" t="s">
        <v>28902</v>
      </c>
      <c r="H17224" t="s">
        <v>40843</v>
      </c>
    </row>
    <row r="17225" spans="6:8" x14ac:dyDescent="0.25">
      <c r="F17225" t="s">
        <v>16107</v>
      </c>
      <c r="G17225" t="s">
        <v>28903</v>
      </c>
      <c r="H17225" t="s">
        <v>40844</v>
      </c>
    </row>
    <row r="17226" spans="6:8" x14ac:dyDescent="0.25">
      <c r="F17226" t="s">
        <v>16108</v>
      </c>
      <c r="G17226" t="s">
        <v>28904</v>
      </c>
      <c r="H17226" t="s">
        <v>40845</v>
      </c>
    </row>
    <row r="17227" spans="6:8" x14ac:dyDescent="0.25">
      <c r="F17227" t="s">
        <v>16109</v>
      </c>
      <c r="G17227" t="s">
        <v>28905</v>
      </c>
      <c r="H17227" t="s">
        <v>40846</v>
      </c>
    </row>
    <row r="17228" spans="6:8" x14ac:dyDescent="0.25">
      <c r="F17228" t="s">
        <v>16110</v>
      </c>
      <c r="G17228" t="s">
        <v>28906</v>
      </c>
      <c r="H17228" t="s">
        <v>40847</v>
      </c>
    </row>
    <row r="17229" spans="6:8" x14ac:dyDescent="0.25">
      <c r="F17229" t="s">
        <v>16111</v>
      </c>
      <c r="G17229" t="s">
        <v>28907</v>
      </c>
      <c r="H17229" t="s">
        <v>40848</v>
      </c>
    </row>
    <row r="17230" spans="6:8" x14ac:dyDescent="0.25">
      <c r="F17230" t="s">
        <v>16112</v>
      </c>
      <c r="G17230" t="s">
        <v>28908</v>
      </c>
      <c r="H17230" t="s">
        <v>40849</v>
      </c>
    </row>
    <row r="17231" spans="6:8" x14ac:dyDescent="0.25">
      <c r="F17231" t="s">
        <v>16113</v>
      </c>
      <c r="G17231" t="s">
        <v>28909</v>
      </c>
      <c r="H17231" t="s">
        <v>40850</v>
      </c>
    </row>
    <row r="17232" spans="6:8" x14ac:dyDescent="0.25">
      <c r="F17232" t="s">
        <v>16114</v>
      </c>
      <c r="G17232" t="s">
        <v>28910</v>
      </c>
      <c r="H17232" t="s">
        <v>40851</v>
      </c>
    </row>
    <row r="17233" spans="6:8" x14ac:dyDescent="0.25">
      <c r="F17233" t="s">
        <v>16115</v>
      </c>
      <c r="G17233" t="s">
        <v>28911</v>
      </c>
      <c r="H17233" t="s">
        <v>40852</v>
      </c>
    </row>
    <row r="17234" spans="6:8" x14ac:dyDescent="0.25">
      <c r="F17234" t="s">
        <v>16116</v>
      </c>
      <c r="G17234" t="s">
        <v>28912</v>
      </c>
      <c r="H17234" t="s">
        <v>40853</v>
      </c>
    </row>
    <row r="17235" spans="6:8" x14ac:dyDescent="0.25">
      <c r="F17235" t="s">
        <v>16117</v>
      </c>
      <c r="G17235" t="s">
        <v>28913</v>
      </c>
      <c r="H17235" t="s">
        <v>40854</v>
      </c>
    </row>
    <row r="17236" spans="6:8" x14ac:dyDescent="0.25">
      <c r="F17236" t="s">
        <v>16118</v>
      </c>
      <c r="G17236" t="s">
        <v>28914</v>
      </c>
      <c r="H17236" t="s">
        <v>40855</v>
      </c>
    </row>
    <row r="17237" spans="6:8" x14ac:dyDescent="0.25">
      <c r="F17237" t="s">
        <v>16119</v>
      </c>
      <c r="G17237" t="s">
        <v>28915</v>
      </c>
      <c r="H17237" t="s">
        <v>40856</v>
      </c>
    </row>
    <row r="17238" spans="6:8" x14ac:dyDescent="0.25">
      <c r="F17238" t="s">
        <v>16120</v>
      </c>
      <c r="G17238" t="s">
        <v>28916</v>
      </c>
      <c r="H17238" t="s">
        <v>40857</v>
      </c>
    </row>
    <row r="17239" spans="6:8" x14ac:dyDescent="0.25">
      <c r="F17239" t="s">
        <v>16121</v>
      </c>
      <c r="G17239" t="s">
        <v>28917</v>
      </c>
      <c r="H17239" t="s">
        <v>40858</v>
      </c>
    </row>
    <row r="17240" spans="6:8" x14ac:dyDescent="0.25">
      <c r="F17240" t="s">
        <v>16122</v>
      </c>
      <c r="G17240" t="s">
        <v>28918</v>
      </c>
      <c r="H17240" t="s">
        <v>40859</v>
      </c>
    </row>
    <row r="17241" spans="6:8" x14ac:dyDescent="0.25">
      <c r="F17241" t="s">
        <v>16123</v>
      </c>
      <c r="G17241" t="s">
        <v>28919</v>
      </c>
      <c r="H17241" t="s">
        <v>40860</v>
      </c>
    </row>
    <row r="17242" spans="6:8" x14ac:dyDescent="0.25">
      <c r="F17242" t="s">
        <v>16124</v>
      </c>
      <c r="G17242" t="s">
        <v>28920</v>
      </c>
      <c r="H17242" t="s">
        <v>40861</v>
      </c>
    </row>
    <row r="17243" spans="6:8" x14ac:dyDescent="0.25">
      <c r="F17243" t="s">
        <v>16125</v>
      </c>
      <c r="G17243" t="s">
        <v>28921</v>
      </c>
      <c r="H17243" t="s">
        <v>40862</v>
      </c>
    </row>
    <row r="17244" spans="6:8" x14ac:dyDescent="0.25">
      <c r="F17244" t="s">
        <v>16126</v>
      </c>
      <c r="G17244" t="s">
        <v>28922</v>
      </c>
      <c r="H17244" t="s">
        <v>40863</v>
      </c>
    </row>
    <row r="17245" spans="6:8" x14ac:dyDescent="0.25">
      <c r="F17245" t="s">
        <v>16127</v>
      </c>
      <c r="G17245" t="s">
        <v>28923</v>
      </c>
      <c r="H17245" t="s">
        <v>40864</v>
      </c>
    </row>
    <row r="17246" spans="6:8" x14ac:dyDescent="0.25">
      <c r="F17246" t="s">
        <v>16128</v>
      </c>
      <c r="G17246" t="s">
        <v>28924</v>
      </c>
      <c r="H17246" t="s">
        <v>40865</v>
      </c>
    </row>
    <row r="17247" spans="6:8" x14ac:dyDescent="0.25">
      <c r="F17247" t="s">
        <v>16129</v>
      </c>
      <c r="G17247" t="s">
        <v>28925</v>
      </c>
      <c r="H17247" t="s">
        <v>40866</v>
      </c>
    </row>
    <row r="17248" spans="6:8" x14ac:dyDescent="0.25">
      <c r="F17248" t="s">
        <v>16130</v>
      </c>
      <c r="G17248" t="s">
        <v>28926</v>
      </c>
      <c r="H17248" t="s">
        <v>40867</v>
      </c>
    </row>
    <row r="17249" spans="6:8" x14ac:dyDescent="0.25">
      <c r="F17249" t="s">
        <v>16131</v>
      </c>
      <c r="G17249" t="s">
        <v>28927</v>
      </c>
      <c r="H17249" t="s">
        <v>40868</v>
      </c>
    </row>
    <row r="17250" spans="6:8" x14ac:dyDescent="0.25">
      <c r="F17250" t="s">
        <v>16132</v>
      </c>
      <c r="G17250" t="s">
        <v>28928</v>
      </c>
      <c r="H17250" t="s">
        <v>40869</v>
      </c>
    </row>
    <row r="17251" spans="6:8" x14ac:dyDescent="0.25">
      <c r="F17251" t="s">
        <v>16133</v>
      </c>
      <c r="G17251" t="s">
        <v>28929</v>
      </c>
      <c r="H17251" t="s">
        <v>40870</v>
      </c>
    </row>
    <row r="17252" spans="6:8" x14ac:dyDescent="0.25">
      <c r="F17252" t="s">
        <v>16134</v>
      </c>
      <c r="G17252" t="s">
        <v>28930</v>
      </c>
      <c r="H17252" t="s">
        <v>40871</v>
      </c>
    </row>
    <row r="17253" spans="6:8" x14ac:dyDescent="0.25">
      <c r="F17253" t="s">
        <v>16135</v>
      </c>
      <c r="G17253" t="s">
        <v>28931</v>
      </c>
      <c r="H17253" t="s">
        <v>40872</v>
      </c>
    </row>
    <row r="17254" spans="6:8" x14ac:dyDescent="0.25">
      <c r="F17254" t="s">
        <v>16136</v>
      </c>
      <c r="G17254" t="s">
        <v>28932</v>
      </c>
      <c r="H17254" t="s">
        <v>40873</v>
      </c>
    </row>
    <row r="17255" spans="6:8" x14ac:dyDescent="0.25">
      <c r="F17255" t="s">
        <v>16137</v>
      </c>
      <c r="G17255" t="s">
        <v>28933</v>
      </c>
      <c r="H17255" t="s">
        <v>40874</v>
      </c>
    </row>
    <row r="17256" spans="6:8" x14ac:dyDescent="0.25">
      <c r="F17256" t="s">
        <v>16138</v>
      </c>
      <c r="G17256" t="s">
        <v>28934</v>
      </c>
      <c r="H17256" t="s">
        <v>40875</v>
      </c>
    </row>
    <row r="17257" spans="6:8" x14ac:dyDescent="0.25">
      <c r="F17257" t="s">
        <v>16139</v>
      </c>
      <c r="G17257" t="s">
        <v>28935</v>
      </c>
      <c r="H17257" t="s">
        <v>40876</v>
      </c>
    </row>
    <row r="17258" spans="6:8" x14ac:dyDescent="0.25">
      <c r="F17258" t="s">
        <v>16140</v>
      </c>
      <c r="G17258" t="s">
        <v>28936</v>
      </c>
      <c r="H17258" t="s">
        <v>40877</v>
      </c>
    </row>
    <row r="17259" spans="6:8" x14ac:dyDescent="0.25">
      <c r="F17259" t="s">
        <v>16141</v>
      </c>
      <c r="G17259" t="s">
        <v>28937</v>
      </c>
      <c r="H17259" t="s">
        <v>40878</v>
      </c>
    </row>
    <row r="17260" spans="6:8" x14ac:dyDescent="0.25">
      <c r="F17260" t="s">
        <v>16142</v>
      </c>
      <c r="G17260" t="s">
        <v>28938</v>
      </c>
      <c r="H17260" t="s">
        <v>40879</v>
      </c>
    </row>
    <row r="17261" spans="6:8" x14ac:dyDescent="0.25">
      <c r="F17261" t="s">
        <v>16143</v>
      </c>
      <c r="G17261" t="s">
        <v>28939</v>
      </c>
      <c r="H17261" t="s">
        <v>40880</v>
      </c>
    </row>
    <row r="17262" spans="6:8" x14ac:dyDescent="0.25">
      <c r="F17262" t="s">
        <v>16144</v>
      </c>
      <c r="G17262" t="s">
        <v>28940</v>
      </c>
      <c r="H17262" t="s">
        <v>40881</v>
      </c>
    </row>
    <row r="17263" spans="6:8" x14ac:dyDescent="0.25">
      <c r="F17263" t="s">
        <v>16145</v>
      </c>
      <c r="G17263" t="s">
        <v>28941</v>
      </c>
      <c r="H17263" t="s">
        <v>40882</v>
      </c>
    </row>
    <row r="17264" spans="6:8" x14ac:dyDescent="0.25">
      <c r="F17264" t="s">
        <v>16146</v>
      </c>
      <c r="G17264" t="s">
        <v>28942</v>
      </c>
      <c r="H17264" t="s">
        <v>40883</v>
      </c>
    </row>
    <row r="17265" spans="6:8" x14ac:dyDescent="0.25">
      <c r="F17265" t="s">
        <v>16147</v>
      </c>
      <c r="G17265" t="s">
        <v>28943</v>
      </c>
      <c r="H17265" t="s">
        <v>40884</v>
      </c>
    </row>
    <row r="17266" spans="6:8" x14ac:dyDescent="0.25">
      <c r="F17266" t="s">
        <v>16148</v>
      </c>
      <c r="G17266" t="s">
        <v>28944</v>
      </c>
      <c r="H17266" t="s">
        <v>40885</v>
      </c>
    </row>
    <row r="17267" spans="6:8" x14ac:dyDescent="0.25">
      <c r="F17267" t="s">
        <v>16149</v>
      </c>
      <c r="G17267" t="s">
        <v>28945</v>
      </c>
      <c r="H17267" t="s">
        <v>40886</v>
      </c>
    </row>
    <row r="17268" spans="6:8" x14ac:dyDescent="0.25">
      <c r="F17268" t="s">
        <v>16150</v>
      </c>
      <c r="G17268" t="s">
        <v>28946</v>
      </c>
      <c r="H17268" t="s">
        <v>40887</v>
      </c>
    </row>
    <row r="17269" spans="6:8" x14ac:dyDescent="0.25">
      <c r="F17269" t="s">
        <v>16151</v>
      </c>
      <c r="G17269" t="s">
        <v>28947</v>
      </c>
      <c r="H17269" t="s">
        <v>40888</v>
      </c>
    </row>
    <row r="17270" spans="6:8" x14ac:dyDescent="0.25">
      <c r="F17270" t="s">
        <v>16152</v>
      </c>
      <c r="G17270" t="s">
        <v>28948</v>
      </c>
      <c r="H17270" t="s">
        <v>40889</v>
      </c>
    </row>
    <row r="17271" spans="6:8" x14ac:dyDescent="0.25">
      <c r="F17271" t="s">
        <v>16153</v>
      </c>
      <c r="G17271" t="s">
        <v>28949</v>
      </c>
      <c r="H17271" t="s">
        <v>40890</v>
      </c>
    </row>
    <row r="17272" spans="6:8" x14ac:dyDescent="0.25">
      <c r="F17272" t="s">
        <v>16154</v>
      </c>
      <c r="G17272" t="s">
        <v>28950</v>
      </c>
      <c r="H17272" t="s">
        <v>40891</v>
      </c>
    </row>
    <row r="17273" spans="6:8" x14ac:dyDescent="0.25">
      <c r="F17273" t="s">
        <v>16155</v>
      </c>
      <c r="G17273" t="s">
        <v>28951</v>
      </c>
      <c r="H17273" t="s">
        <v>40892</v>
      </c>
    </row>
    <row r="17274" spans="6:8" x14ac:dyDescent="0.25">
      <c r="F17274" t="s">
        <v>16156</v>
      </c>
      <c r="G17274" t="s">
        <v>28952</v>
      </c>
      <c r="H17274" t="s">
        <v>40893</v>
      </c>
    </row>
    <row r="17275" spans="6:8" x14ac:dyDescent="0.25">
      <c r="F17275" t="s">
        <v>16157</v>
      </c>
      <c r="G17275" t="s">
        <v>28953</v>
      </c>
      <c r="H17275" t="s">
        <v>40894</v>
      </c>
    </row>
    <row r="17276" spans="6:8" x14ac:dyDescent="0.25">
      <c r="F17276" t="s">
        <v>16158</v>
      </c>
      <c r="G17276" t="s">
        <v>28954</v>
      </c>
      <c r="H17276" t="s">
        <v>40895</v>
      </c>
    </row>
    <row r="17277" spans="6:8" x14ac:dyDescent="0.25">
      <c r="F17277" t="s">
        <v>16159</v>
      </c>
      <c r="G17277" t="s">
        <v>28955</v>
      </c>
      <c r="H17277" t="s">
        <v>40896</v>
      </c>
    </row>
    <row r="17278" spans="6:8" x14ac:dyDescent="0.25">
      <c r="F17278" t="s">
        <v>16160</v>
      </c>
      <c r="G17278" t="s">
        <v>28956</v>
      </c>
      <c r="H17278" t="s">
        <v>40897</v>
      </c>
    </row>
    <row r="17279" spans="6:8" x14ac:dyDescent="0.25">
      <c r="F17279" t="s">
        <v>16161</v>
      </c>
      <c r="G17279" t="s">
        <v>28957</v>
      </c>
      <c r="H17279" t="s">
        <v>40898</v>
      </c>
    </row>
    <row r="17280" spans="6:8" x14ac:dyDescent="0.25">
      <c r="F17280" t="s">
        <v>16162</v>
      </c>
      <c r="G17280" t="s">
        <v>28958</v>
      </c>
      <c r="H17280" t="s">
        <v>40899</v>
      </c>
    </row>
    <row r="17281" spans="6:8" x14ac:dyDescent="0.25">
      <c r="F17281" t="s">
        <v>16163</v>
      </c>
      <c r="G17281" t="s">
        <v>28959</v>
      </c>
      <c r="H17281" t="s">
        <v>40900</v>
      </c>
    </row>
    <row r="17282" spans="6:8" x14ac:dyDescent="0.25">
      <c r="F17282" t="s">
        <v>16164</v>
      </c>
      <c r="G17282" t="s">
        <v>28960</v>
      </c>
      <c r="H17282" t="s">
        <v>40901</v>
      </c>
    </row>
    <row r="17283" spans="6:8" x14ac:dyDescent="0.25">
      <c r="F17283" t="s">
        <v>16165</v>
      </c>
      <c r="G17283" t="s">
        <v>28961</v>
      </c>
      <c r="H17283" t="s">
        <v>40902</v>
      </c>
    </row>
    <row r="17284" spans="6:8" x14ac:dyDescent="0.25">
      <c r="F17284" t="s">
        <v>16166</v>
      </c>
      <c r="G17284" t="s">
        <v>28962</v>
      </c>
      <c r="H17284" t="s">
        <v>40903</v>
      </c>
    </row>
    <row r="17285" spans="6:8" x14ac:dyDescent="0.25">
      <c r="F17285" t="s">
        <v>16167</v>
      </c>
      <c r="G17285" t="s">
        <v>28963</v>
      </c>
      <c r="H17285" t="s">
        <v>40904</v>
      </c>
    </row>
    <row r="17286" spans="6:8" x14ac:dyDescent="0.25">
      <c r="F17286" t="s">
        <v>16168</v>
      </c>
      <c r="G17286" t="s">
        <v>28964</v>
      </c>
      <c r="H17286" t="s">
        <v>40905</v>
      </c>
    </row>
    <row r="17287" spans="6:8" x14ac:dyDescent="0.25">
      <c r="F17287" t="s">
        <v>16169</v>
      </c>
      <c r="G17287" t="s">
        <v>28965</v>
      </c>
      <c r="H17287" t="s">
        <v>40906</v>
      </c>
    </row>
    <row r="17288" spans="6:8" x14ac:dyDescent="0.25">
      <c r="F17288" t="s">
        <v>16170</v>
      </c>
      <c r="G17288" t="s">
        <v>28966</v>
      </c>
      <c r="H17288" t="s">
        <v>40907</v>
      </c>
    </row>
    <row r="17289" spans="6:8" x14ac:dyDescent="0.25">
      <c r="F17289" t="s">
        <v>16171</v>
      </c>
      <c r="G17289" t="s">
        <v>28967</v>
      </c>
      <c r="H17289" t="s">
        <v>40908</v>
      </c>
    </row>
    <row r="17290" spans="6:8" x14ac:dyDescent="0.25">
      <c r="F17290" t="s">
        <v>16172</v>
      </c>
      <c r="G17290" t="s">
        <v>28968</v>
      </c>
      <c r="H17290" t="s">
        <v>40909</v>
      </c>
    </row>
    <row r="17291" spans="6:8" x14ac:dyDescent="0.25">
      <c r="F17291" t="s">
        <v>16173</v>
      </c>
      <c r="G17291" t="s">
        <v>28969</v>
      </c>
      <c r="H17291" t="s">
        <v>40910</v>
      </c>
    </row>
    <row r="17292" spans="6:8" x14ac:dyDescent="0.25">
      <c r="F17292" t="s">
        <v>16174</v>
      </c>
      <c r="G17292" t="s">
        <v>28970</v>
      </c>
      <c r="H17292" t="s">
        <v>40911</v>
      </c>
    </row>
    <row r="17293" spans="6:8" x14ac:dyDescent="0.25">
      <c r="F17293" t="s">
        <v>16175</v>
      </c>
      <c r="G17293" t="s">
        <v>28971</v>
      </c>
      <c r="H17293" t="s">
        <v>40912</v>
      </c>
    </row>
    <row r="17294" spans="6:8" x14ac:dyDescent="0.25">
      <c r="F17294" t="s">
        <v>16176</v>
      </c>
      <c r="G17294" t="s">
        <v>28972</v>
      </c>
      <c r="H17294" t="s">
        <v>40913</v>
      </c>
    </row>
    <row r="17295" spans="6:8" x14ac:dyDescent="0.25">
      <c r="F17295" t="s">
        <v>16177</v>
      </c>
      <c r="G17295" t="s">
        <v>28973</v>
      </c>
      <c r="H17295" t="s">
        <v>40914</v>
      </c>
    </row>
    <row r="17296" spans="6:8" x14ac:dyDescent="0.25">
      <c r="F17296" t="s">
        <v>16178</v>
      </c>
      <c r="G17296" t="s">
        <v>28974</v>
      </c>
      <c r="H17296" t="s">
        <v>40915</v>
      </c>
    </row>
    <row r="17297" spans="6:8" x14ac:dyDescent="0.25">
      <c r="F17297" t="s">
        <v>16179</v>
      </c>
      <c r="G17297" t="s">
        <v>28975</v>
      </c>
      <c r="H17297" t="s">
        <v>40916</v>
      </c>
    </row>
    <row r="17298" spans="6:8" x14ac:dyDescent="0.25">
      <c r="F17298" t="s">
        <v>16180</v>
      </c>
      <c r="G17298" t="s">
        <v>28976</v>
      </c>
      <c r="H17298" t="s">
        <v>40917</v>
      </c>
    </row>
    <row r="17299" spans="6:8" x14ac:dyDescent="0.25">
      <c r="F17299" t="s">
        <v>16181</v>
      </c>
      <c r="G17299" t="s">
        <v>28977</v>
      </c>
      <c r="H17299" t="s">
        <v>40918</v>
      </c>
    </row>
    <row r="17300" spans="6:8" x14ac:dyDescent="0.25">
      <c r="F17300" t="s">
        <v>16182</v>
      </c>
      <c r="G17300" t="s">
        <v>28978</v>
      </c>
      <c r="H17300" t="s">
        <v>40919</v>
      </c>
    </row>
    <row r="17301" spans="6:8" x14ac:dyDescent="0.25">
      <c r="F17301" t="s">
        <v>16183</v>
      </c>
      <c r="G17301" t="s">
        <v>28979</v>
      </c>
      <c r="H17301" t="s">
        <v>40920</v>
      </c>
    </row>
    <row r="17302" spans="6:8" x14ac:dyDescent="0.25">
      <c r="F17302" t="s">
        <v>16184</v>
      </c>
      <c r="G17302" t="s">
        <v>28980</v>
      </c>
      <c r="H17302" t="s">
        <v>40921</v>
      </c>
    </row>
    <row r="17303" spans="6:8" x14ac:dyDescent="0.25">
      <c r="F17303" t="s">
        <v>16185</v>
      </c>
      <c r="G17303" t="s">
        <v>28981</v>
      </c>
      <c r="H17303" t="s">
        <v>40922</v>
      </c>
    </row>
    <row r="17304" spans="6:8" x14ac:dyDescent="0.25">
      <c r="F17304" t="s">
        <v>16186</v>
      </c>
      <c r="G17304" t="s">
        <v>28982</v>
      </c>
      <c r="H17304" t="s">
        <v>40923</v>
      </c>
    </row>
    <row r="17305" spans="6:8" x14ac:dyDescent="0.25">
      <c r="F17305" t="s">
        <v>16187</v>
      </c>
      <c r="G17305" t="s">
        <v>28983</v>
      </c>
      <c r="H17305" t="s">
        <v>40924</v>
      </c>
    </row>
    <row r="17306" spans="6:8" x14ac:dyDescent="0.25">
      <c r="F17306" t="s">
        <v>16188</v>
      </c>
      <c r="G17306" t="s">
        <v>28984</v>
      </c>
      <c r="H17306" t="s">
        <v>40925</v>
      </c>
    </row>
    <row r="17307" spans="6:8" x14ac:dyDescent="0.25">
      <c r="F17307" t="s">
        <v>16189</v>
      </c>
      <c r="G17307" t="s">
        <v>28985</v>
      </c>
      <c r="H17307" t="s">
        <v>40926</v>
      </c>
    </row>
    <row r="17308" spans="6:8" x14ac:dyDescent="0.25">
      <c r="F17308" t="s">
        <v>16190</v>
      </c>
      <c r="G17308" t="s">
        <v>28986</v>
      </c>
      <c r="H17308" t="s">
        <v>40927</v>
      </c>
    </row>
    <row r="17309" spans="6:8" x14ac:dyDescent="0.25">
      <c r="F17309" t="s">
        <v>16191</v>
      </c>
      <c r="G17309" t="s">
        <v>28987</v>
      </c>
      <c r="H17309" t="s">
        <v>40928</v>
      </c>
    </row>
    <row r="17310" spans="6:8" x14ac:dyDescent="0.25">
      <c r="F17310" t="s">
        <v>16192</v>
      </c>
      <c r="G17310" t="s">
        <v>28988</v>
      </c>
      <c r="H17310" t="s">
        <v>40929</v>
      </c>
    </row>
    <row r="17311" spans="6:8" x14ac:dyDescent="0.25">
      <c r="F17311" t="s">
        <v>16193</v>
      </c>
      <c r="G17311" t="s">
        <v>28989</v>
      </c>
      <c r="H17311" t="s">
        <v>40930</v>
      </c>
    </row>
    <row r="17312" spans="6:8" x14ac:dyDescent="0.25">
      <c r="F17312" t="s">
        <v>16194</v>
      </c>
      <c r="G17312" t="s">
        <v>28990</v>
      </c>
      <c r="H17312" t="s">
        <v>40931</v>
      </c>
    </row>
    <row r="17313" spans="6:8" x14ac:dyDescent="0.25">
      <c r="F17313" t="s">
        <v>16195</v>
      </c>
      <c r="G17313" t="s">
        <v>28991</v>
      </c>
      <c r="H17313" t="s">
        <v>40932</v>
      </c>
    </row>
    <row r="17314" spans="6:8" x14ac:dyDescent="0.25">
      <c r="F17314" t="s">
        <v>16196</v>
      </c>
      <c r="G17314" t="s">
        <v>28992</v>
      </c>
      <c r="H17314" t="s">
        <v>40933</v>
      </c>
    </row>
    <row r="17315" spans="6:8" x14ac:dyDescent="0.25">
      <c r="F17315" t="s">
        <v>16197</v>
      </c>
      <c r="G17315" t="s">
        <v>28993</v>
      </c>
      <c r="H17315" t="s">
        <v>40934</v>
      </c>
    </row>
    <row r="17316" spans="6:8" x14ac:dyDescent="0.25">
      <c r="F17316" t="s">
        <v>16198</v>
      </c>
      <c r="G17316" t="s">
        <v>28994</v>
      </c>
      <c r="H17316" t="s">
        <v>40935</v>
      </c>
    </row>
    <row r="17317" spans="6:8" x14ac:dyDescent="0.25">
      <c r="F17317" t="s">
        <v>16199</v>
      </c>
      <c r="G17317" t="s">
        <v>28995</v>
      </c>
      <c r="H17317" t="s">
        <v>40936</v>
      </c>
    </row>
    <row r="17318" spans="6:8" x14ac:dyDescent="0.25">
      <c r="F17318" t="s">
        <v>16200</v>
      </c>
      <c r="G17318" t="s">
        <v>28996</v>
      </c>
      <c r="H17318" t="s">
        <v>40937</v>
      </c>
    </row>
    <row r="17319" spans="6:8" x14ac:dyDescent="0.25">
      <c r="F17319" t="s">
        <v>16201</v>
      </c>
      <c r="G17319" t="s">
        <v>28997</v>
      </c>
      <c r="H17319" t="s">
        <v>40938</v>
      </c>
    </row>
    <row r="17320" spans="6:8" x14ac:dyDescent="0.25">
      <c r="F17320" t="s">
        <v>16202</v>
      </c>
      <c r="G17320" t="s">
        <v>28998</v>
      </c>
      <c r="H17320" t="s">
        <v>40939</v>
      </c>
    </row>
    <row r="17321" spans="6:8" x14ac:dyDescent="0.25">
      <c r="F17321" t="s">
        <v>16203</v>
      </c>
      <c r="G17321" t="s">
        <v>28999</v>
      </c>
      <c r="H17321" t="s">
        <v>40940</v>
      </c>
    </row>
    <row r="17322" spans="6:8" x14ac:dyDescent="0.25">
      <c r="F17322" t="s">
        <v>16204</v>
      </c>
      <c r="G17322" t="s">
        <v>29000</v>
      </c>
      <c r="H17322" t="s">
        <v>40941</v>
      </c>
    </row>
    <row r="17323" spans="6:8" x14ac:dyDescent="0.25">
      <c r="F17323" t="s">
        <v>16205</v>
      </c>
      <c r="G17323" t="s">
        <v>29001</v>
      </c>
      <c r="H17323" t="s">
        <v>40942</v>
      </c>
    </row>
    <row r="17324" spans="6:8" x14ac:dyDescent="0.25">
      <c r="F17324" t="s">
        <v>16206</v>
      </c>
      <c r="G17324" t="s">
        <v>29002</v>
      </c>
      <c r="H17324" t="s">
        <v>40943</v>
      </c>
    </row>
    <row r="17325" spans="6:8" x14ac:dyDescent="0.25">
      <c r="F17325" t="s">
        <v>16207</v>
      </c>
      <c r="G17325" t="s">
        <v>29003</v>
      </c>
      <c r="H17325" t="s">
        <v>40944</v>
      </c>
    </row>
    <row r="17326" spans="6:8" x14ac:dyDescent="0.25">
      <c r="F17326" t="s">
        <v>16208</v>
      </c>
      <c r="G17326" t="s">
        <v>29004</v>
      </c>
      <c r="H17326" t="s">
        <v>40945</v>
      </c>
    </row>
    <row r="17327" spans="6:8" x14ac:dyDescent="0.25">
      <c r="F17327" t="s">
        <v>16209</v>
      </c>
      <c r="G17327" t="s">
        <v>29005</v>
      </c>
      <c r="H17327" t="s">
        <v>40946</v>
      </c>
    </row>
    <row r="17328" spans="6:8" x14ac:dyDescent="0.25">
      <c r="F17328" t="s">
        <v>16210</v>
      </c>
      <c r="G17328" t="s">
        <v>29006</v>
      </c>
      <c r="H17328" t="s">
        <v>40947</v>
      </c>
    </row>
    <row r="17329" spans="6:8" x14ac:dyDescent="0.25">
      <c r="F17329" t="s">
        <v>16211</v>
      </c>
      <c r="G17329" t="s">
        <v>29007</v>
      </c>
      <c r="H17329" t="s">
        <v>40948</v>
      </c>
    </row>
    <row r="17330" spans="6:8" x14ac:dyDescent="0.25">
      <c r="F17330" t="s">
        <v>16212</v>
      </c>
      <c r="G17330" t="s">
        <v>29008</v>
      </c>
      <c r="H17330" t="s">
        <v>40949</v>
      </c>
    </row>
    <row r="17331" spans="6:8" x14ac:dyDescent="0.25">
      <c r="F17331" t="s">
        <v>16213</v>
      </c>
      <c r="G17331" t="s">
        <v>29009</v>
      </c>
      <c r="H17331" t="s">
        <v>40950</v>
      </c>
    </row>
    <row r="17332" spans="6:8" x14ac:dyDescent="0.25">
      <c r="F17332" t="s">
        <v>16214</v>
      </c>
      <c r="G17332" t="s">
        <v>29010</v>
      </c>
      <c r="H17332" t="s">
        <v>40951</v>
      </c>
    </row>
    <row r="17333" spans="6:8" x14ac:dyDescent="0.25">
      <c r="F17333" t="s">
        <v>16215</v>
      </c>
      <c r="G17333" t="s">
        <v>29011</v>
      </c>
      <c r="H17333" t="s">
        <v>40952</v>
      </c>
    </row>
    <row r="17334" spans="6:8" x14ac:dyDescent="0.25">
      <c r="F17334" t="s">
        <v>16216</v>
      </c>
      <c r="G17334" t="s">
        <v>29012</v>
      </c>
      <c r="H17334" t="s">
        <v>40953</v>
      </c>
    </row>
    <row r="17335" spans="6:8" x14ac:dyDescent="0.25">
      <c r="F17335" t="s">
        <v>16217</v>
      </c>
      <c r="G17335" t="s">
        <v>29013</v>
      </c>
      <c r="H17335" t="s">
        <v>40954</v>
      </c>
    </row>
    <row r="17336" spans="6:8" x14ac:dyDescent="0.25">
      <c r="F17336" t="s">
        <v>16218</v>
      </c>
      <c r="G17336" t="s">
        <v>29014</v>
      </c>
      <c r="H17336" t="s">
        <v>40955</v>
      </c>
    </row>
    <row r="17337" spans="6:8" x14ac:dyDescent="0.25">
      <c r="F17337" t="s">
        <v>16219</v>
      </c>
      <c r="G17337" t="s">
        <v>29015</v>
      </c>
      <c r="H17337" t="s">
        <v>40956</v>
      </c>
    </row>
    <row r="17338" spans="6:8" x14ac:dyDescent="0.25">
      <c r="F17338" t="s">
        <v>16220</v>
      </c>
      <c r="G17338" t="s">
        <v>29016</v>
      </c>
      <c r="H17338" t="s">
        <v>40957</v>
      </c>
    </row>
    <row r="17339" spans="6:8" x14ac:dyDescent="0.25">
      <c r="F17339" t="s">
        <v>16221</v>
      </c>
      <c r="G17339" t="s">
        <v>29017</v>
      </c>
      <c r="H17339" t="s">
        <v>40958</v>
      </c>
    </row>
    <row r="17340" spans="6:8" x14ac:dyDescent="0.25">
      <c r="F17340" t="s">
        <v>16222</v>
      </c>
      <c r="G17340" t="s">
        <v>29018</v>
      </c>
      <c r="H17340" t="s">
        <v>40959</v>
      </c>
    </row>
    <row r="17341" spans="6:8" x14ac:dyDescent="0.25">
      <c r="F17341" t="s">
        <v>16223</v>
      </c>
      <c r="G17341" t="s">
        <v>29019</v>
      </c>
      <c r="H17341" t="s">
        <v>40960</v>
      </c>
    </row>
    <row r="17342" spans="6:8" x14ac:dyDescent="0.25">
      <c r="F17342" t="s">
        <v>16224</v>
      </c>
      <c r="G17342" t="s">
        <v>29020</v>
      </c>
      <c r="H17342" t="s">
        <v>40961</v>
      </c>
    </row>
    <row r="17343" spans="6:8" x14ac:dyDescent="0.25">
      <c r="F17343" t="s">
        <v>16225</v>
      </c>
      <c r="G17343" t="s">
        <v>29021</v>
      </c>
      <c r="H17343" t="s">
        <v>40962</v>
      </c>
    </row>
    <row r="17344" spans="6:8" x14ac:dyDescent="0.25">
      <c r="F17344" t="s">
        <v>16226</v>
      </c>
      <c r="G17344" t="s">
        <v>29022</v>
      </c>
      <c r="H17344" t="s">
        <v>40963</v>
      </c>
    </row>
    <row r="17345" spans="6:8" x14ac:dyDescent="0.25">
      <c r="F17345" t="s">
        <v>16227</v>
      </c>
      <c r="G17345" t="s">
        <v>29023</v>
      </c>
      <c r="H17345" t="s">
        <v>40964</v>
      </c>
    </row>
    <row r="17346" spans="6:8" x14ac:dyDescent="0.25">
      <c r="F17346" t="s">
        <v>16228</v>
      </c>
      <c r="G17346" t="s">
        <v>29024</v>
      </c>
      <c r="H17346" t="s">
        <v>40965</v>
      </c>
    </row>
    <row r="17347" spans="6:8" x14ac:dyDescent="0.25">
      <c r="F17347" t="s">
        <v>16229</v>
      </c>
      <c r="G17347" t="s">
        <v>29025</v>
      </c>
      <c r="H17347" t="s">
        <v>40966</v>
      </c>
    </row>
    <row r="17348" spans="6:8" x14ac:dyDescent="0.25">
      <c r="F17348" t="s">
        <v>16230</v>
      </c>
      <c r="G17348" t="s">
        <v>29026</v>
      </c>
      <c r="H17348" t="s">
        <v>40967</v>
      </c>
    </row>
    <row r="17349" spans="6:8" x14ac:dyDescent="0.25">
      <c r="F17349" t="s">
        <v>16231</v>
      </c>
      <c r="G17349" t="s">
        <v>29027</v>
      </c>
      <c r="H17349" t="s">
        <v>40968</v>
      </c>
    </row>
    <row r="17350" spans="6:8" x14ac:dyDescent="0.25">
      <c r="F17350" t="s">
        <v>16232</v>
      </c>
      <c r="G17350" t="s">
        <v>29028</v>
      </c>
      <c r="H17350" t="s">
        <v>40969</v>
      </c>
    </row>
    <row r="17351" spans="6:8" x14ac:dyDescent="0.25">
      <c r="F17351" t="s">
        <v>16233</v>
      </c>
      <c r="G17351" t="s">
        <v>29029</v>
      </c>
      <c r="H17351" t="s">
        <v>40970</v>
      </c>
    </row>
    <row r="17352" spans="6:8" x14ac:dyDescent="0.25">
      <c r="F17352" t="s">
        <v>16234</v>
      </c>
      <c r="G17352" t="s">
        <v>29030</v>
      </c>
      <c r="H17352" t="s">
        <v>40971</v>
      </c>
    </row>
    <row r="17353" spans="6:8" x14ac:dyDescent="0.25">
      <c r="F17353" t="s">
        <v>16235</v>
      </c>
      <c r="G17353" t="s">
        <v>29031</v>
      </c>
      <c r="H17353" t="s">
        <v>40972</v>
      </c>
    </row>
    <row r="17354" spans="6:8" x14ac:dyDescent="0.25">
      <c r="F17354" t="s">
        <v>16236</v>
      </c>
      <c r="G17354" t="s">
        <v>29032</v>
      </c>
      <c r="H17354" t="s">
        <v>40973</v>
      </c>
    </row>
    <row r="17355" spans="6:8" x14ac:dyDescent="0.25">
      <c r="F17355" t="s">
        <v>16237</v>
      </c>
      <c r="G17355" t="s">
        <v>29033</v>
      </c>
      <c r="H17355" t="s">
        <v>40974</v>
      </c>
    </row>
    <row r="17356" spans="6:8" x14ac:dyDescent="0.25">
      <c r="F17356" t="s">
        <v>16238</v>
      </c>
      <c r="G17356" t="s">
        <v>29034</v>
      </c>
      <c r="H17356" t="s">
        <v>40975</v>
      </c>
    </row>
    <row r="17357" spans="6:8" x14ac:dyDescent="0.25">
      <c r="F17357" t="s">
        <v>16239</v>
      </c>
      <c r="G17357" t="s">
        <v>29035</v>
      </c>
      <c r="H17357" t="s">
        <v>40976</v>
      </c>
    </row>
    <row r="17358" spans="6:8" x14ac:dyDescent="0.25">
      <c r="F17358" t="s">
        <v>16240</v>
      </c>
      <c r="G17358" t="s">
        <v>29036</v>
      </c>
      <c r="H17358" t="s">
        <v>40977</v>
      </c>
    </row>
    <row r="17359" spans="6:8" x14ac:dyDescent="0.25">
      <c r="F17359" t="s">
        <v>16241</v>
      </c>
      <c r="G17359" t="s">
        <v>29037</v>
      </c>
      <c r="H17359" t="s">
        <v>40978</v>
      </c>
    </row>
    <row r="17360" spans="6:8" x14ac:dyDescent="0.25">
      <c r="F17360" t="s">
        <v>16242</v>
      </c>
      <c r="G17360" t="s">
        <v>29038</v>
      </c>
      <c r="H17360" t="s">
        <v>40979</v>
      </c>
    </row>
    <row r="17361" spans="6:8" x14ac:dyDescent="0.25">
      <c r="F17361" t="s">
        <v>16243</v>
      </c>
      <c r="G17361" t="s">
        <v>29039</v>
      </c>
      <c r="H17361" t="s">
        <v>40980</v>
      </c>
    </row>
    <row r="17362" spans="6:8" x14ac:dyDescent="0.25">
      <c r="F17362" t="s">
        <v>16244</v>
      </c>
      <c r="G17362" t="s">
        <v>29040</v>
      </c>
      <c r="H17362" t="s">
        <v>40981</v>
      </c>
    </row>
    <row r="17363" spans="6:8" x14ac:dyDescent="0.25">
      <c r="F17363" t="s">
        <v>16245</v>
      </c>
      <c r="G17363" t="s">
        <v>29041</v>
      </c>
      <c r="H17363" t="s">
        <v>40982</v>
      </c>
    </row>
    <row r="17364" spans="6:8" x14ac:dyDescent="0.25">
      <c r="F17364" t="s">
        <v>16246</v>
      </c>
      <c r="G17364" t="s">
        <v>29042</v>
      </c>
      <c r="H17364" t="s">
        <v>40983</v>
      </c>
    </row>
    <row r="17365" spans="6:8" x14ac:dyDescent="0.25">
      <c r="F17365" t="s">
        <v>16247</v>
      </c>
      <c r="G17365" t="s">
        <v>29043</v>
      </c>
      <c r="H17365" t="s">
        <v>40984</v>
      </c>
    </row>
    <row r="17366" spans="6:8" x14ac:dyDescent="0.25">
      <c r="F17366" t="s">
        <v>16248</v>
      </c>
      <c r="G17366" t="s">
        <v>29044</v>
      </c>
      <c r="H17366" t="s">
        <v>40985</v>
      </c>
    </row>
    <row r="17367" spans="6:8" x14ac:dyDescent="0.25">
      <c r="F17367" t="s">
        <v>16249</v>
      </c>
      <c r="G17367" t="s">
        <v>29045</v>
      </c>
      <c r="H17367" t="s">
        <v>40986</v>
      </c>
    </row>
    <row r="17368" spans="6:8" x14ac:dyDescent="0.25">
      <c r="F17368" t="s">
        <v>16250</v>
      </c>
      <c r="G17368" t="s">
        <v>29046</v>
      </c>
      <c r="H17368" t="s">
        <v>40987</v>
      </c>
    </row>
    <row r="17369" spans="6:8" x14ac:dyDescent="0.25">
      <c r="F17369" t="s">
        <v>16251</v>
      </c>
      <c r="G17369" t="s">
        <v>29047</v>
      </c>
      <c r="H17369" t="s">
        <v>40988</v>
      </c>
    </row>
    <row r="17370" spans="6:8" x14ac:dyDescent="0.25">
      <c r="F17370" t="s">
        <v>16252</v>
      </c>
      <c r="G17370" t="s">
        <v>29048</v>
      </c>
      <c r="H17370" t="s">
        <v>40989</v>
      </c>
    </row>
    <row r="17371" spans="6:8" x14ac:dyDescent="0.25">
      <c r="F17371" t="s">
        <v>16253</v>
      </c>
      <c r="G17371" t="s">
        <v>29049</v>
      </c>
      <c r="H17371" t="s">
        <v>40990</v>
      </c>
    </row>
    <row r="17372" spans="6:8" x14ac:dyDescent="0.25">
      <c r="F17372" t="s">
        <v>16254</v>
      </c>
      <c r="G17372" t="s">
        <v>29050</v>
      </c>
      <c r="H17372" t="s">
        <v>40991</v>
      </c>
    </row>
    <row r="17373" spans="6:8" x14ac:dyDescent="0.25">
      <c r="F17373" t="s">
        <v>16255</v>
      </c>
      <c r="G17373" t="s">
        <v>29051</v>
      </c>
      <c r="H17373" t="s">
        <v>40992</v>
      </c>
    </row>
    <row r="17374" spans="6:8" x14ac:dyDescent="0.25">
      <c r="F17374" t="s">
        <v>16256</v>
      </c>
      <c r="G17374" t="s">
        <v>29052</v>
      </c>
      <c r="H17374" t="s">
        <v>40993</v>
      </c>
    </row>
    <row r="17375" spans="6:8" x14ac:dyDescent="0.25">
      <c r="F17375" t="s">
        <v>16257</v>
      </c>
      <c r="G17375" t="s">
        <v>29053</v>
      </c>
      <c r="H17375" t="s">
        <v>40994</v>
      </c>
    </row>
    <row r="17376" spans="6:8" x14ac:dyDescent="0.25">
      <c r="F17376" t="s">
        <v>16258</v>
      </c>
      <c r="G17376" t="s">
        <v>29054</v>
      </c>
      <c r="H17376" t="s">
        <v>40995</v>
      </c>
    </row>
    <row r="17377" spans="6:8" x14ac:dyDescent="0.25">
      <c r="F17377" t="s">
        <v>16259</v>
      </c>
      <c r="G17377" t="s">
        <v>29055</v>
      </c>
      <c r="H17377" t="s">
        <v>40996</v>
      </c>
    </row>
    <row r="17378" spans="6:8" x14ac:dyDescent="0.25">
      <c r="F17378" t="s">
        <v>16260</v>
      </c>
      <c r="G17378" t="s">
        <v>29056</v>
      </c>
      <c r="H17378" t="s">
        <v>40997</v>
      </c>
    </row>
    <row r="17379" spans="6:8" x14ac:dyDescent="0.25">
      <c r="F17379" t="s">
        <v>16261</v>
      </c>
      <c r="G17379" t="s">
        <v>29057</v>
      </c>
      <c r="H17379" t="s">
        <v>40998</v>
      </c>
    </row>
    <row r="17380" spans="6:8" x14ac:dyDescent="0.25">
      <c r="F17380" t="s">
        <v>16262</v>
      </c>
      <c r="G17380" t="s">
        <v>29058</v>
      </c>
      <c r="H17380" t="s">
        <v>40999</v>
      </c>
    </row>
    <row r="17381" spans="6:8" x14ac:dyDescent="0.25">
      <c r="F17381" t="s">
        <v>16263</v>
      </c>
      <c r="G17381" t="s">
        <v>29059</v>
      </c>
      <c r="H17381" t="s">
        <v>41000</v>
      </c>
    </row>
    <row r="17382" spans="6:8" x14ac:dyDescent="0.25">
      <c r="F17382" t="s">
        <v>16264</v>
      </c>
      <c r="G17382" t="s">
        <v>29060</v>
      </c>
      <c r="H17382" t="s">
        <v>41001</v>
      </c>
    </row>
    <row r="17383" spans="6:8" x14ac:dyDescent="0.25">
      <c r="F17383" t="s">
        <v>16265</v>
      </c>
      <c r="G17383" t="s">
        <v>29061</v>
      </c>
      <c r="H17383" t="s">
        <v>41002</v>
      </c>
    </row>
  </sheetData>
  <sortState ref="P3:P13">
    <sortCondition ref="P3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topLeftCell="G1" workbookViewId="0">
      <selection activeCell="L2" sqref="L2:L20"/>
    </sheetView>
  </sheetViews>
  <sheetFormatPr defaultRowHeight="15" x14ac:dyDescent="0.25"/>
  <cols>
    <col min="7" max="7" width="14.85546875" bestFit="1" customWidth="1"/>
    <col min="10" max="10" width="20.28515625" bestFit="1" customWidth="1"/>
    <col min="11" max="11" width="37.7109375" bestFit="1" customWidth="1"/>
    <col min="12" max="12" width="22.28515625" bestFit="1" customWidth="1"/>
    <col min="16" max="16" width="78.42578125" bestFit="1" customWidth="1"/>
  </cols>
  <sheetData>
    <row r="2" spans="1:16" x14ac:dyDescent="0.25">
      <c r="A2" t="s">
        <v>41049</v>
      </c>
      <c r="G2" t="s">
        <v>41072</v>
      </c>
      <c r="H2" t="s">
        <v>41073</v>
      </c>
      <c r="J2" t="s">
        <v>41052</v>
      </c>
      <c r="K2" t="str">
        <f>CONCATENATE(J2,$G$2,J2,$H$2)</f>
        <v>id: document.getElementById('id').value,</v>
      </c>
      <c r="L2" t="s">
        <v>41071</v>
      </c>
      <c r="P2" t="str">
        <f>CONCATENATE(J2," ,",J3," ,",J4," ,",J5," ,",J6," ,",J7," ,",J8," ,",J9," ,",J10," ,",J11," ,",J12," ,",J13," ,",J14," ,",J15," ,",J16," ,",J17," ,",J18," ,",J19," ,",J20)</f>
        <v>id ,carteirinha ,nome ,idade ,fone ,cidadeResidencia ,ufResidencia ,empresa ,cpt ,numdaGuia ,codCID1 ,codCID2 ,prestador ,acomodacao ,cidadeprestador ,ufprestador ,dataAdmissao ,acomodacaoInstalada ,conteudo</v>
      </c>
    </row>
    <row r="3" spans="1:16" x14ac:dyDescent="0.25">
      <c r="A3" t="s">
        <v>41050</v>
      </c>
      <c r="J3" t="s">
        <v>41053</v>
      </c>
      <c r="K3" t="str">
        <f t="shared" ref="K3:K20" si="0">CONCATENATE(J3,$G$2,J3,$H$2)</f>
        <v>carteirinha: document.getElementById('carteirinha').value,</v>
      </c>
      <c r="L3" t="s">
        <v>41075</v>
      </c>
      <c r="P3" t="s">
        <v>41070</v>
      </c>
    </row>
    <row r="4" spans="1:16" x14ac:dyDescent="0.25">
      <c r="A4" t="s">
        <v>41051</v>
      </c>
      <c r="J4" t="s">
        <v>41054</v>
      </c>
      <c r="K4" t="str">
        <f t="shared" si="0"/>
        <v>nome: document.getElementById('nome').value,</v>
      </c>
      <c r="L4" t="s">
        <v>41076</v>
      </c>
    </row>
    <row r="5" spans="1:16" x14ac:dyDescent="0.25">
      <c r="J5" t="s">
        <v>41055</v>
      </c>
      <c r="K5" t="str">
        <f t="shared" si="0"/>
        <v>idade: document.getElementById('idade').value,</v>
      </c>
      <c r="L5" t="s">
        <v>41077</v>
      </c>
    </row>
    <row r="6" spans="1:16" x14ac:dyDescent="0.25">
      <c r="J6" t="s">
        <v>41056</v>
      </c>
      <c r="K6" t="str">
        <f t="shared" si="0"/>
        <v>fone: document.getElementById('fone').value,</v>
      </c>
      <c r="L6" t="s">
        <v>41078</v>
      </c>
      <c r="P6" t="s">
        <v>41071</v>
      </c>
    </row>
    <row r="7" spans="1:16" x14ac:dyDescent="0.25">
      <c r="J7" t="s">
        <v>41057</v>
      </c>
      <c r="K7" t="str">
        <f t="shared" si="0"/>
        <v>cidadeResidencia: document.getElementById('cidadeResidencia').value,</v>
      </c>
      <c r="L7" t="s">
        <v>41079</v>
      </c>
    </row>
    <row r="8" spans="1:16" x14ac:dyDescent="0.25">
      <c r="J8" t="s">
        <v>41058</v>
      </c>
      <c r="K8" t="str">
        <f t="shared" si="0"/>
        <v>ufResidencia: document.getElementById('ufResidencia').value,</v>
      </c>
      <c r="L8" t="s">
        <v>41080</v>
      </c>
    </row>
    <row r="9" spans="1:16" x14ac:dyDescent="0.25">
      <c r="J9" t="s">
        <v>41059</v>
      </c>
      <c r="K9" t="str">
        <f t="shared" si="0"/>
        <v>empresa: document.getElementById('empresa').value,</v>
      </c>
      <c r="L9" t="s">
        <v>41081</v>
      </c>
    </row>
    <row r="10" spans="1:16" x14ac:dyDescent="0.25">
      <c r="J10" t="s">
        <v>41060</v>
      </c>
      <c r="K10" t="str">
        <f t="shared" si="0"/>
        <v>cpt: document.getElementById('cpt').value,</v>
      </c>
      <c r="L10" t="s">
        <v>41082</v>
      </c>
    </row>
    <row r="11" spans="1:16" x14ac:dyDescent="0.25">
      <c r="J11" t="s">
        <v>41074</v>
      </c>
      <c r="K11" t="str">
        <f t="shared" si="0"/>
        <v>numdaGuia: document.getElementById('numdaGuia').value,</v>
      </c>
      <c r="L11" t="s">
        <v>41083</v>
      </c>
    </row>
    <row r="12" spans="1:16" x14ac:dyDescent="0.25">
      <c r="J12" t="s">
        <v>41061</v>
      </c>
      <c r="K12" t="str">
        <f t="shared" si="0"/>
        <v>codCID1: document.getElementById('codCID1').value,</v>
      </c>
      <c r="L12" t="s">
        <v>41084</v>
      </c>
    </row>
    <row r="13" spans="1:16" x14ac:dyDescent="0.25">
      <c r="J13" t="s">
        <v>41062</v>
      </c>
      <c r="K13" t="str">
        <f t="shared" si="0"/>
        <v>codCID2: document.getElementById('codCID2').value,</v>
      </c>
      <c r="L13" t="s">
        <v>41085</v>
      </c>
    </row>
    <row r="14" spans="1:16" x14ac:dyDescent="0.25">
      <c r="J14" t="s">
        <v>41063</v>
      </c>
      <c r="K14" t="str">
        <f t="shared" si="0"/>
        <v>prestador: document.getElementById('prestador').value,</v>
      </c>
      <c r="L14" t="s">
        <v>41086</v>
      </c>
    </row>
    <row r="15" spans="1:16" x14ac:dyDescent="0.25">
      <c r="J15" t="s">
        <v>41064</v>
      </c>
      <c r="K15" t="str">
        <f t="shared" si="0"/>
        <v>acomodacao: document.getElementById('acomodacao').value,</v>
      </c>
      <c r="L15" t="s">
        <v>41087</v>
      </c>
    </row>
    <row r="16" spans="1:16" x14ac:dyDescent="0.25">
      <c r="J16" t="s">
        <v>41065</v>
      </c>
      <c r="K16" t="str">
        <f t="shared" si="0"/>
        <v>cidadeprestador: document.getElementById('cidadeprestador').value,</v>
      </c>
      <c r="L16" t="s">
        <v>41088</v>
      </c>
    </row>
    <row r="17" spans="10:12" x14ac:dyDescent="0.25">
      <c r="J17" t="s">
        <v>41066</v>
      </c>
      <c r="K17" t="str">
        <f t="shared" si="0"/>
        <v>ufprestador: document.getElementById('ufprestador').value,</v>
      </c>
      <c r="L17" t="s">
        <v>41089</v>
      </c>
    </row>
    <row r="18" spans="10:12" x14ac:dyDescent="0.25">
      <c r="J18" t="s">
        <v>41067</v>
      </c>
      <c r="K18" t="str">
        <f t="shared" si="0"/>
        <v>dataAdmissao: document.getElementById('dataAdmissao').value,</v>
      </c>
      <c r="L18" t="s">
        <v>41090</v>
      </c>
    </row>
    <row r="19" spans="10:12" x14ac:dyDescent="0.25">
      <c r="J19" t="s">
        <v>41068</v>
      </c>
      <c r="K19" t="str">
        <f t="shared" si="0"/>
        <v>acomodacaoInstalada: document.getElementById('acomodacaoInstalada').value,</v>
      </c>
      <c r="L19" t="s">
        <v>41091</v>
      </c>
    </row>
    <row r="20" spans="10:12" x14ac:dyDescent="0.25">
      <c r="J20" t="s">
        <v>41069</v>
      </c>
      <c r="K20" t="str">
        <f t="shared" si="0"/>
        <v>conteudo: document.getElementById('conteudo').value,</v>
      </c>
      <c r="L20" t="s">
        <v>41092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Listas Suspensas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Wagner Figueiredo de Alcantara</dc:creator>
  <cp:lastModifiedBy>Eduardo Wagner Figueiredo de Alcantara</cp:lastModifiedBy>
  <dcterms:created xsi:type="dcterms:W3CDTF">2023-04-24T18:56:08Z</dcterms:created>
  <dcterms:modified xsi:type="dcterms:W3CDTF">2023-05-08T21:06:24Z</dcterms:modified>
</cp:coreProperties>
</file>