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_m\OneDrive\Documentos\EDUCEM\2023-2\docs\stats_1\1\"/>
    </mc:Choice>
  </mc:AlternateContent>
  <xr:revisionPtr revIDLastSave="0" documentId="13_ncr:1_{98CB45B4-80AC-4D2B-9271-0B2452E19069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abulado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<sst xmlns="http://schemas.openxmlformats.org/spreadsheetml/2006/main" count="58" uniqueCount="57">
  <si>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</si>
  <si>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</si>
  <si>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</si>
  <si>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1990</t>
  </si>
  <si>
    <t>1995</t>
  </si>
  <si>
    <t>2000</t>
  </si>
  <si>
    <t>2005</t>
  </si>
  <si>
    <t>2010</t>
  </si>
  <si>
    <t>2020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</si>
  <si>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</si>
  <si>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</si>
  <si>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</si>
  <si>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</si>
  <si>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</si>
  <si>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</si>
  <si>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</si>
  <si>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</si>
  <si>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</si>
  <si>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</si>
  <si>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</si>
  <si>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</si>
  <si>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</si>
  <si>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</si>
  <si>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</si>
  <si>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</si>
  <si>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</si>
  <si>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</si>
  <si>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</si>
  <si>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</si>
  <si>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</si>
  <si>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</si>
  <si>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</si>
  <si>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</si>
  <si>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</si>
  <si>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</si>
  <si>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</si>
  <si>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</si>
  <si>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</si>
  <si>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</si>
  <si>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</si>
  <si>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</si>
  <si>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</si>
  <si>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</si>
  <si>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</si>
  <si>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Para 1990, la información está referida al 12 de marzo. Incluye una estimación de población de 409 023 personas que corresponden a 136 341 Viviendas sin información de ocupantes.</t>
  </si>
  <si>
    <t>Para 1995, la información está referida al 5 de noviembre. Incluye una estimación de población de 90 855 personas que corresponden a 28 634 Viviendas sin información de ocupantes.</t>
  </si>
  <si>
    <t>Para 2000, la información está referida al 14 de febrero. Incluye una estimación de población de 1 730 016 personas que corresponden a 425 724 Viviendas sin información de ocupantes.</t>
  </si>
  <si>
    <t>Para 2005, la información está referida al 17 de octubre. Incluye una estimación de población de 2 625 310 personas que corresponden a 647 491 Viviendas sin información de ocupantes.</t>
  </si>
  <si>
    <t>Para 2010, la información está referida al 12 de junio. Incluye una estimación de población de 1 344 585 personas que corresponden a 448 195 Viviendas sin información de ocupantes.</t>
  </si>
  <si>
    <t>Para 2020, la información está referida al 15 de marzo. Incluye una estimación de población de 6 337 751 personas que corresponden a 1 588 422 Viviendas sin información de ocupantes.</t>
  </si>
  <si>
    <t>Fuentes:</t>
  </si>
  <si>
    <t>INEGI. XI Censo General de Población y Vivienda 1990.</t>
  </si>
  <si>
    <t>INEGI. Conteo de Población y Vivienda 1995.</t>
  </si>
  <si>
    <t>INEGI. XII Censo General de Población y Vivienda 2000.</t>
  </si>
  <si>
    <t>INEGI. II Conteo de Población y Vivienda 2005.</t>
  </si>
  <si>
    <t>INEGI. Censo de Población y Vivienda 2010.</t>
  </si>
  <si>
    <t>INEGI. Censo de Población y Vivienda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</si>
</sst>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6" x14ac:knownFonts="1">
    <font>
      <sz val="11"/>
      <name val="Calibri"/>
    </font>
    <font>
      <b/>
      <sz val="12"/>
      <name val="Arial"/>
    </font>
    <font>
      <sz val="11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4" fillId="2" borderId="2" xfId="0" applyFont="1" applyFill="1" applyBorder="1" applyAlignment="1">
      <alignment horizontal="left" vertical="top" wrapText="1"/>
    </xf>
    <xf numFmtId="164" fontId="3" fillId="3" borderId="3" xfId="0" applyNumberFormat="1" applyFont="1" applyFill="1" applyBorder="1" applyAlignment="1">
      <alignment horizontal="right"/>
    </xf>
    <xf numFmtId="164" fontId="3" fillId="4" borderId="3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left" vertical="top" wrapText="1"/>
    </xf>
    <xf numFmtId="164" fontId="3" fillId="3" borderId="8" xfId="0" applyNumberFormat="1" applyFont="1" applyFill="1" applyBorder="1" applyAlignment="1">
      <alignment horizontal="right"/>
    </xf>
    <xf numFmtId="164" fontId="3" fillId="3" borderId="9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DDDDDD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9F9F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,###,###,##0"/>
      <fill>
        <patternFill patternType="solid">
          <fgColor indexed="64"/>
          <bgColor rgb="FFF9F9F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,###,###,##0"/>
      <fill>
        <patternFill patternType="solid">
          <fgColor indexed="64"/>
          <bgColor rgb="FFF9F9F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,###,###,##0"/>
      <fill>
        <patternFill patternType="solid">
          <fgColor indexed="64"/>
          <bgColor rgb="FFF9F9F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,###,###,##0"/>
      <fill>
        <patternFill patternType="solid">
          <fgColor indexed="64"/>
          <bgColor rgb="FFF9F9F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,###,###,##0"/>
      <fill>
        <patternFill patternType="solid">
          <fgColor indexed="64"/>
          <bgColor rgb="FFF9F9F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#,###,###,###,##0"/>
      <fill>
        <patternFill patternType="solid">
          <fgColor indexed="64"/>
          <bgColor rgb="FFF9F9F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DDDDDD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FFFFFF"/>
        </bottom>
      </border>
    </dxf>
    <dxf>
      <border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Tabulado!$A$6</c:f>
              <c:strCache>
                <c:ptCount val="1"/>
                <c:pt idx="0">
                  <c:v>México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Tabulado!$B$6:$G$6</c:f>
              <c:numCache>
                <c:formatCode>###,###,###,###,##0</c:formatCode>
                <c:ptCount val="6"/>
                <c:pt idx="0">
                  <c:v>9815795</c:v>
                </c:pt>
                <c:pt idx="1">
                  <c:v>11707964</c:v>
                </c:pt>
                <c:pt idx="2">
                  <c:v>13096686</c:v>
                </c:pt>
                <c:pt idx="3">
                  <c:v>14007495</c:v>
                </c:pt>
                <c:pt idx="4">
                  <c:v>15175862</c:v>
                </c:pt>
                <c:pt idx="5">
                  <c:v>16992418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4-4477-B67D-E8B5A35BC91E}"/>
            </c:ext>
          </c:extLst>
        </c:ser>
        <c:ser>
          <c:idx val="2"/>
          <c:order val="2"/>
          <c:tx>
            <c:strRef>
              <c:f>Tabulado!$A$7</c:f>
              <c:strCache>
                <c:ptCount val="1"/>
                <c:pt idx="0">
                  <c:v>Ciudad de México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Tabulado!$B$7:$G$7</c:f>
              <c:numCache>
                <c:formatCode>###,###,###,###,##0</c:formatCode>
                <c:ptCount val="6"/>
                <c:pt idx="0">
                  <c:v>8235744</c:v>
                </c:pt>
                <c:pt idx="1">
                  <c:v>8489007</c:v>
                </c:pt>
                <c:pt idx="2">
                  <c:v>8605239</c:v>
                </c:pt>
                <c:pt idx="3">
                  <c:v>8720916</c:v>
                </c:pt>
                <c:pt idx="4">
                  <c:v>8851080</c:v>
                </c:pt>
                <c:pt idx="5">
                  <c:v>9209944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4-4477-B67D-E8B5A35BC91E}"/>
            </c:ext>
          </c:extLst>
        </c:ser>
        <c:ser>
          <c:idx val="3"/>
          <c:order val="3"/>
          <c:tx>
            <c:strRef>
              <c:f>Tabulado!$A$8</c:f>
              <c:strCache>
                <c:ptCount val="1"/>
                <c:pt idx="0">
                  <c:v>Jalisco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Tabulado!$B$8:$G$8</c:f>
              <c:numCache>
                <c:formatCode>###,###,###,###,##0</c:formatCode>
                <c:ptCount val="6"/>
                <c:pt idx="0">
                  <c:v>5302689</c:v>
                </c:pt>
                <c:pt idx="1">
                  <c:v>5991176</c:v>
                </c:pt>
                <c:pt idx="2">
                  <c:v>6322002</c:v>
                </c:pt>
                <c:pt idx="3">
                  <c:v>6752113</c:v>
                </c:pt>
                <c:pt idx="4">
                  <c:v>7350682</c:v>
                </c:pt>
                <c:pt idx="5">
                  <c:v>8348151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4-4477-B67D-E8B5A35BC91E}"/>
            </c:ext>
          </c:extLst>
        </c:ser>
        <c:ser>
          <c:idx val="4"/>
          <c:order val="4"/>
          <c:tx>
            <c:strRef>
              <c:f>Tabulado!$A$9</c:f>
              <c:strCache>
                <c:ptCount val="1"/>
                <c:pt idx="0">
                  <c:v>Veracruz de Ignacio de la Llave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Tabulado!$B$9:$G$9</c:f>
              <c:numCache>
                <c:formatCode>###,###,###,###,##0</c:formatCode>
                <c:ptCount val="6"/>
                <c:pt idx="0">
                  <c:v>6228239</c:v>
                </c:pt>
                <c:pt idx="1">
                  <c:v>6737324</c:v>
                </c:pt>
                <c:pt idx="2">
                  <c:v>6908975</c:v>
                </c:pt>
                <c:pt idx="3">
                  <c:v>7110214</c:v>
                </c:pt>
                <c:pt idx="4">
                  <c:v>7643194</c:v>
                </c:pt>
                <c:pt idx="5">
                  <c:v>8062579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4-4477-B67D-E8B5A35BC91E}"/>
            </c:ext>
          </c:extLst>
        </c:ser>
        <c:ser>
          <c:idx val="5"/>
          <c:order val="5"/>
          <c:tx>
            <c:strRef>
              <c:f>Tabulado!$A$10</c:f>
              <c:strCache>
                <c:ptCount val="1"/>
                <c:pt idx="0">
                  <c:v>Puebla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Tabulado!$B$10:$G$10</c:f>
              <c:numCache>
                <c:formatCode>###,###,###,###,##0</c:formatCode>
                <c:ptCount val="6"/>
                <c:pt idx="0">
                  <c:v>4126101</c:v>
                </c:pt>
                <c:pt idx="1">
                  <c:v>4624365</c:v>
                </c:pt>
                <c:pt idx="2">
                  <c:v>5076686</c:v>
                </c:pt>
                <c:pt idx="3">
                  <c:v>5383133</c:v>
                </c:pt>
                <c:pt idx="4">
                  <c:v>5779829</c:v>
                </c:pt>
                <c:pt idx="5">
                  <c:v>6583278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34-4477-B67D-E8B5A35BC91E}"/>
            </c:ext>
          </c:extLst>
        </c:ser>
        <c:ser>
          <c:idx val="6"/>
          <c:order val="6"/>
          <c:tx>
            <c:strRef>
              <c:f>Tabulado!$A$11</c:f>
              <c:strCache>
                <c:ptCount val="1"/>
                <c:pt idx="0">
                  <c:v>Guanajuato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Tabulado!$B$11:$G$11</c:f>
              <c:numCache>
                <c:formatCode>###,###,###,###,##0</c:formatCode>
                <c:ptCount val="6"/>
                <c:pt idx="0">
                  <c:v>3982593</c:v>
                </c:pt>
                <c:pt idx="1">
                  <c:v>4406568</c:v>
                </c:pt>
                <c:pt idx="2">
                  <c:v>4663032</c:v>
                </c:pt>
                <c:pt idx="3">
                  <c:v>4893812</c:v>
                </c:pt>
                <c:pt idx="4">
                  <c:v>5486372</c:v>
                </c:pt>
                <c:pt idx="5">
                  <c:v>6166934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34-4477-B67D-E8B5A35BC91E}"/>
            </c:ext>
          </c:extLst>
        </c:ser>
        <c:ser>
          <c:idx val="7"/>
          <c:order val="7"/>
          <c:tx>
            <c:strRef>
              <c:f>Tabulado!$A$12</c:f>
              <c:strCache>
                <c:ptCount val="1"/>
                <c:pt idx="0">
                  <c:v>Nuevo León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Tabulado!$B$12:$G$12</c:f>
              <c:numCache>
                <c:formatCode>###,###,###,###,##0</c:formatCode>
                <c:ptCount val="6"/>
                <c:pt idx="0">
                  <c:v>3098736</c:v>
                </c:pt>
                <c:pt idx="1">
                  <c:v>3550114</c:v>
                </c:pt>
                <c:pt idx="2">
                  <c:v>3834141</c:v>
                </c:pt>
                <c:pt idx="3">
                  <c:v>4199292</c:v>
                </c:pt>
                <c:pt idx="4">
                  <c:v>4653458</c:v>
                </c:pt>
                <c:pt idx="5">
                  <c:v>5784442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34-4477-B67D-E8B5A35BC91E}"/>
            </c:ext>
          </c:extLst>
        </c:ser>
        <c:ser>
          <c:idx val="8"/>
          <c:order val="8"/>
          <c:tx>
            <c:strRef>
              <c:f>Tabulado!$A$13</c:f>
              <c:strCache>
                <c:ptCount val="1"/>
                <c:pt idx="0">
                  <c:v>Chiapas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Tabulado!$B$13:$G$13</c:f>
              <c:numCache>
                <c:formatCode>###,###,###,###,##0</c:formatCode>
                <c:ptCount val="6"/>
                <c:pt idx="0">
                  <c:v>3210496</c:v>
                </c:pt>
                <c:pt idx="1">
                  <c:v>3584786</c:v>
                </c:pt>
                <c:pt idx="2">
                  <c:v>3920892</c:v>
                </c:pt>
                <c:pt idx="3">
                  <c:v>4293459</c:v>
                </c:pt>
                <c:pt idx="4">
                  <c:v>4796580</c:v>
                </c:pt>
                <c:pt idx="5">
                  <c:v>5543828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34-4477-B67D-E8B5A35BC91E}"/>
            </c:ext>
          </c:extLst>
        </c:ser>
        <c:ser>
          <c:idx val="9"/>
          <c:order val="9"/>
          <c:tx>
            <c:strRef>
              <c:f>Tabulado!$A$14</c:f>
              <c:strCache>
                <c:ptCount val="1"/>
                <c:pt idx="0">
                  <c:v>Michoacán de Ocampo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Tabulado!$B$14:$G$14</c:f>
              <c:numCache>
                <c:formatCode>###,###,###,###,##0</c:formatCode>
                <c:ptCount val="6"/>
                <c:pt idx="0">
                  <c:v>3548199</c:v>
                </c:pt>
                <c:pt idx="1">
                  <c:v>3870604</c:v>
                </c:pt>
                <c:pt idx="2">
                  <c:v>3985667</c:v>
                </c:pt>
                <c:pt idx="3">
                  <c:v>3966073</c:v>
                </c:pt>
                <c:pt idx="4">
                  <c:v>4351037</c:v>
                </c:pt>
                <c:pt idx="5">
                  <c:v>4748846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34-4477-B67D-E8B5A35BC91E}"/>
            </c:ext>
          </c:extLst>
        </c:ser>
        <c:ser>
          <c:idx val="10"/>
          <c:order val="10"/>
          <c:tx>
            <c:strRef>
              <c:f>Tabulado!$A$15</c:f>
              <c:strCache>
                <c:ptCount val="1"/>
                <c:pt idx="0">
                  <c:v>Oaxaca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Tabulado!$B$15:$G$15</c:f>
              <c:numCache>
                <c:formatCode>###,###,###,###,##0</c:formatCode>
                <c:ptCount val="6"/>
                <c:pt idx="0">
                  <c:v>3019560</c:v>
                </c:pt>
                <c:pt idx="1">
                  <c:v>3228895</c:v>
                </c:pt>
                <c:pt idx="2">
                  <c:v>3438765</c:v>
                </c:pt>
                <c:pt idx="3">
                  <c:v>3506821</c:v>
                </c:pt>
                <c:pt idx="4">
                  <c:v>3801962</c:v>
                </c:pt>
                <c:pt idx="5">
                  <c:v>4132148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34-4477-B67D-E8B5A35BC91E}"/>
            </c:ext>
          </c:extLst>
        </c:ser>
        <c:ser>
          <c:idx val="11"/>
          <c:order val="11"/>
          <c:tx>
            <c:strRef>
              <c:f>Tabulado!$A$16</c:f>
              <c:strCache>
                <c:ptCount val="1"/>
                <c:pt idx="0">
                  <c:v>Baja California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Tabulado!$B$16:$G$16</c:f>
              <c:numCache>
                <c:formatCode>###,###,###,###,##0</c:formatCode>
                <c:ptCount val="6"/>
                <c:pt idx="0">
                  <c:v>1660855</c:v>
                </c:pt>
                <c:pt idx="1">
                  <c:v>2112140</c:v>
                </c:pt>
                <c:pt idx="2">
                  <c:v>2487367</c:v>
                </c:pt>
                <c:pt idx="3">
                  <c:v>2844469</c:v>
                </c:pt>
                <c:pt idx="4">
                  <c:v>3155070</c:v>
                </c:pt>
                <c:pt idx="5">
                  <c:v>3769020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34-4477-B67D-E8B5A35BC91E}"/>
            </c:ext>
          </c:extLst>
        </c:ser>
        <c:ser>
          <c:idx val="12"/>
          <c:order val="12"/>
          <c:tx>
            <c:strRef>
              <c:f>Tabulado!$A$17</c:f>
              <c:strCache>
                <c:ptCount val="1"/>
                <c:pt idx="0">
                  <c:v>Chihuahua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Tabulado!$B$17:$G$17</c:f>
              <c:numCache>
                <c:formatCode>###,###,###,###,##0</c:formatCode>
                <c:ptCount val="6"/>
                <c:pt idx="0">
                  <c:v>2441873</c:v>
                </c:pt>
                <c:pt idx="1">
                  <c:v>2793537</c:v>
                </c:pt>
                <c:pt idx="2">
                  <c:v>3052907</c:v>
                </c:pt>
                <c:pt idx="3">
                  <c:v>3241444</c:v>
                </c:pt>
                <c:pt idx="4">
                  <c:v>3406465</c:v>
                </c:pt>
                <c:pt idx="5">
                  <c:v>3741869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34-4477-B67D-E8B5A35BC91E}"/>
            </c:ext>
          </c:extLst>
        </c:ser>
        <c:ser>
          <c:idx val="13"/>
          <c:order val="13"/>
          <c:tx>
            <c:strRef>
              <c:f>Tabulado!$A$18</c:f>
              <c:strCache>
                <c:ptCount val="1"/>
                <c:pt idx="0">
                  <c:v>Guerrero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Tabulado!$B$18:$G$18</c:f>
              <c:numCache>
                <c:formatCode>###,###,###,###,##0</c:formatCode>
                <c:ptCount val="6"/>
                <c:pt idx="0">
                  <c:v>2620637</c:v>
                </c:pt>
                <c:pt idx="1">
                  <c:v>2916567</c:v>
                </c:pt>
                <c:pt idx="2">
                  <c:v>3079649</c:v>
                </c:pt>
                <c:pt idx="3">
                  <c:v>3115202</c:v>
                </c:pt>
                <c:pt idx="4">
                  <c:v>3388768</c:v>
                </c:pt>
                <c:pt idx="5">
                  <c:v>3540685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34-4477-B67D-E8B5A35BC91E}"/>
            </c:ext>
          </c:extLst>
        </c:ser>
        <c:ser>
          <c:idx val="14"/>
          <c:order val="14"/>
          <c:tx>
            <c:strRef>
              <c:f>Tabulado!$A$19</c:f>
              <c:strCache>
                <c:ptCount val="1"/>
                <c:pt idx="0">
                  <c:v>Tamaulipas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Tabulado!$B$19:$G$19</c:f>
              <c:numCache>
                <c:formatCode>###,###,###,###,##0</c:formatCode>
                <c:ptCount val="6"/>
                <c:pt idx="0">
                  <c:v>2249581</c:v>
                </c:pt>
                <c:pt idx="1">
                  <c:v>2527328</c:v>
                </c:pt>
                <c:pt idx="2">
                  <c:v>2753222</c:v>
                </c:pt>
                <c:pt idx="3">
                  <c:v>3024238</c:v>
                </c:pt>
                <c:pt idx="4">
                  <c:v>3268554</c:v>
                </c:pt>
                <c:pt idx="5">
                  <c:v>3527735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34-4477-B67D-E8B5A35BC91E}"/>
            </c:ext>
          </c:extLst>
        </c:ser>
        <c:ser>
          <c:idx val="15"/>
          <c:order val="15"/>
          <c:tx>
            <c:strRef>
              <c:f>Tabulado!$A$20</c:f>
              <c:strCache>
                <c:ptCount val="1"/>
                <c:pt idx="0">
                  <c:v>Coahuila de Zaragoza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Tabulado!$B$20:$G$20</c:f>
              <c:numCache>
                <c:formatCode>###,###,###,###,##0</c:formatCode>
                <c:ptCount val="6"/>
                <c:pt idx="0">
                  <c:v>1972340</c:v>
                </c:pt>
                <c:pt idx="1">
                  <c:v>2173775</c:v>
                </c:pt>
                <c:pt idx="2">
                  <c:v>2298070</c:v>
                </c:pt>
                <c:pt idx="3">
                  <c:v>2495200</c:v>
                </c:pt>
                <c:pt idx="4">
                  <c:v>2748391</c:v>
                </c:pt>
                <c:pt idx="5">
                  <c:v>3146771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34-4477-B67D-E8B5A35BC91E}"/>
            </c:ext>
          </c:extLst>
        </c:ser>
        <c:ser>
          <c:idx val="16"/>
          <c:order val="16"/>
          <c:tx>
            <c:strRef>
              <c:f>Tabulado!$A$21</c:f>
              <c:strCache>
                <c:ptCount val="1"/>
                <c:pt idx="0">
                  <c:v>Hidalgo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Tabulado!$B$21:$G$21</c:f>
              <c:numCache>
                <c:formatCode>###,###,###,###,##0</c:formatCode>
                <c:ptCount val="6"/>
                <c:pt idx="0">
                  <c:v>1888366</c:v>
                </c:pt>
                <c:pt idx="1">
                  <c:v>2112473</c:v>
                </c:pt>
                <c:pt idx="2">
                  <c:v>2235591</c:v>
                </c:pt>
                <c:pt idx="3">
                  <c:v>2345514</c:v>
                </c:pt>
                <c:pt idx="4">
                  <c:v>2665018</c:v>
                </c:pt>
                <c:pt idx="5">
                  <c:v>3082841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34-4477-B67D-E8B5A35BC91E}"/>
            </c:ext>
          </c:extLst>
        </c:ser>
        <c:ser>
          <c:idx val="17"/>
          <c:order val="17"/>
          <c:tx>
            <c:strRef>
              <c:f>Tabulado!$A$22</c:f>
              <c:strCache>
                <c:ptCount val="1"/>
                <c:pt idx="0">
                  <c:v>Sinaloa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Tabulado!$B$22:$G$22</c:f>
              <c:numCache>
                <c:formatCode>###,###,###,###,##0</c:formatCode>
                <c:ptCount val="6"/>
                <c:pt idx="0">
                  <c:v>2204054</c:v>
                </c:pt>
                <c:pt idx="1">
                  <c:v>2425675</c:v>
                </c:pt>
                <c:pt idx="2">
                  <c:v>2536844</c:v>
                </c:pt>
                <c:pt idx="3">
                  <c:v>2608442</c:v>
                </c:pt>
                <c:pt idx="4">
                  <c:v>2767761</c:v>
                </c:pt>
                <c:pt idx="5">
                  <c:v>3026943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34-4477-B67D-E8B5A35BC91E}"/>
            </c:ext>
          </c:extLst>
        </c:ser>
        <c:ser>
          <c:idx val="18"/>
          <c:order val="18"/>
          <c:tx>
            <c:strRef>
              <c:f>Tabulado!$A$23</c:f>
              <c:strCache>
                <c:ptCount val="1"/>
                <c:pt idx="0">
                  <c:v>Sonora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Tabulado!$B$23:$G$23</c:f>
              <c:numCache>
                <c:formatCode>###,###,###,###,##0</c:formatCode>
                <c:ptCount val="6"/>
                <c:pt idx="0">
                  <c:v>1823606</c:v>
                </c:pt>
                <c:pt idx="1">
                  <c:v>2085536</c:v>
                </c:pt>
                <c:pt idx="2">
                  <c:v>2216969</c:v>
                </c:pt>
                <c:pt idx="3">
                  <c:v>2394861</c:v>
                </c:pt>
                <c:pt idx="4">
                  <c:v>2662480</c:v>
                </c:pt>
                <c:pt idx="5">
                  <c:v>2944840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34-4477-B67D-E8B5A35BC91E}"/>
            </c:ext>
          </c:extLst>
        </c:ser>
        <c:ser>
          <c:idx val="19"/>
          <c:order val="19"/>
          <c:tx>
            <c:strRef>
              <c:f>Tabulado!$A$24</c:f>
              <c:strCache>
                <c:ptCount val="1"/>
                <c:pt idx="0">
                  <c:v>San Luis Potosí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Tabulado!$B$24:$G$24</c:f>
              <c:numCache>
                <c:formatCode>###,###,###,###,##0</c:formatCode>
                <c:ptCount val="6"/>
                <c:pt idx="0">
                  <c:v>2003187</c:v>
                </c:pt>
                <c:pt idx="1">
                  <c:v>2200763</c:v>
                </c:pt>
                <c:pt idx="2">
                  <c:v>2299360</c:v>
                </c:pt>
                <c:pt idx="3">
                  <c:v>2410414</c:v>
                </c:pt>
                <c:pt idx="4">
                  <c:v>2585518</c:v>
                </c:pt>
                <c:pt idx="5">
                  <c:v>2822255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34-4477-B67D-E8B5A35BC91E}"/>
            </c:ext>
          </c:extLst>
        </c:ser>
        <c:ser>
          <c:idx val="20"/>
          <c:order val="20"/>
          <c:tx>
            <c:strRef>
              <c:f>Tabulado!$A$25</c:f>
              <c:strCache>
                <c:ptCount val="1"/>
                <c:pt idx="0">
                  <c:v>Tabasco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Tabulado!$B$25:$G$25</c:f>
              <c:numCache>
                <c:formatCode>###,###,###,###,##0</c:formatCode>
                <c:ptCount val="6"/>
                <c:pt idx="0">
                  <c:v>1501744</c:v>
                </c:pt>
                <c:pt idx="1">
                  <c:v>1748769</c:v>
                </c:pt>
                <c:pt idx="2">
                  <c:v>1891829</c:v>
                </c:pt>
                <c:pt idx="3">
                  <c:v>1989969</c:v>
                </c:pt>
                <c:pt idx="4">
                  <c:v>2238603</c:v>
                </c:pt>
                <c:pt idx="5">
                  <c:v>2402598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34-4477-B67D-E8B5A35BC91E}"/>
            </c:ext>
          </c:extLst>
        </c:ser>
        <c:ser>
          <c:idx val="21"/>
          <c:order val="21"/>
          <c:tx>
            <c:strRef>
              <c:f>Tabulado!$A$26</c:f>
              <c:strCache>
                <c:ptCount val="1"/>
                <c:pt idx="0">
                  <c:v>Querétaro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Tabulado!$B$26:$G$26</c:f>
              <c:numCache>
                <c:formatCode>###,###,###,###,##0</c:formatCode>
                <c:ptCount val="6"/>
                <c:pt idx="0">
                  <c:v>1051235</c:v>
                </c:pt>
                <c:pt idx="1">
                  <c:v>1250476</c:v>
                </c:pt>
                <c:pt idx="2">
                  <c:v>1404306</c:v>
                </c:pt>
                <c:pt idx="3">
                  <c:v>1598139</c:v>
                </c:pt>
                <c:pt idx="4">
                  <c:v>1827937</c:v>
                </c:pt>
                <c:pt idx="5">
                  <c:v>2368467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34-4477-B67D-E8B5A35BC91E}"/>
            </c:ext>
          </c:extLst>
        </c:ser>
        <c:ser>
          <c:idx val="22"/>
          <c:order val="22"/>
          <c:tx>
            <c:strRef>
              <c:f>Tabulado!$A$27</c:f>
              <c:strCache>
                <c:ptCount val="1"/>
                <c:pt idx="0">
                  <c:v>Yucatán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Tabulado!$B$27:$G$27</c:f>
              <c:numCache>
                <c:formatCode>###,###,###,###,##0</c:formatCode>
                <c:ptCount val="6"/>
                <c:pt idx="0">
                  <c:v>1362940</c:v>
                </c:pt>
                <c:pt idx="1">
                  <c:v>1556622</c:v>
                </c:pt>
                <c:pt idx="2">
                  <c:v>1658210</c:v>
                </c:pt>
                <c:pt idx="3">
                  <c:v>1818948</c:v>
                </c:pt>
                <c:pt idx="4">
                  <c:v>1955577</c:v>
                </c:pt>
                <c:pt idx="5">
                  <c:v>2320898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34-4477-B67D-E8B5A35BC91E}"/>
            </c:ext>
          </c:extLst>
        </c:ser>
        <c:ser>
          <c:idx val="23"/>
          <c:order val="23"/>
          <c:tx>
            <c:strRef>
              <c:f>Tabulado!$A$28</c:f>
              <c:strCache>
                <c:ptCount val="1"/>
                <c:pt idx="0">
                  <c:v>Morelos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Tabulado!$B$28:$G$28</c:f>
              <c:numCache>
                <c:formatCode>###,###,###,###,##0</c:formatCode>
                <c:ptCount val="6"/>
                <c:pt idx="0">
                  <c:v>1195059</c:v>
                </c:pt>
                <c:pt idx="1">
                  <c:v>1442662</c:v>
                </c:pt>
                <c:pt idx="2">
                  <c:v>1555296</c:v>
                </c:pt>
                <c:pt idx="3">
                  <c:v>1612899</c:v>
                </c:pt>
                <c:pt idx="4">
                  <c:v>1777227</c:v>
                </c:pt>
                <c:pt idx="5">
                  <c:v>1971520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34-4477-B67D-E8B5A35BC91E}"/>
            </c:ext>
          </c:extLst>
        </c:ser>
        <c:ser>
          <c:idx val="24"/>
          <c:order val="24"/>
          <c:tx>
            <c:strRef>
              <c:f>Tabulado!$A$29</c:f>
              <c:strCache>
                <c:ptCount val="1"/>
                <c:pt idx="0">
                  <c:v>Quintana Roo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Tabulado!$B$29:$G$29</c:f>
              <c:numCache>
                <c:formatCode>###,###,###,###,##0</c:formatCode>
                <c:ptCount val="6"/>
                <c:pt idx="0">
                  <c:v>493277</c:v>
                </c:pt>
                <c:pt idx="1">
                  <c:v>703536</c:v>
                </c:pt>
                <c:pt idx="2">
                  <c:v>874963</c:v>
                </c:pt>
                <c:pt idx="3">
                  <c:v>1135309</c:v>
                </c:pt>
                <c:pt idx="4">
                  <c:v>1325578</c:v>
                </c:pt>
                <c:pt idx="5">
                  <c:v>1857985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34-4477-B67D-E8B5A35BC91E}"/>
            </c:ext>
          </c:extLst>
        </c:ser>
        <c:ser>
          <c:idx val="25"/>
          <c:order val="25"/>
          <c:tx>
            <c:strRef>
              <c:f>Tabulado!$A$30</c:f>
              <c:strCache>
                <c:ptCount val="1"/>
                <c:pt idx="0">
                  <c:v>Durango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Tabulado!$B$30:$G$30</c:f>
              <c:numCache>
                <c:formatCode>###,###,###,###,##0</c:formatCode>
                <c:ptCount val="6"/>
                <c:pt idx="0">
                  <c:v>1349378</c:v>
                </c:pt>
                <c:pt idx="1">
                  <c:v>1431748</c:v>
                </c:pt>
                <c:pt idx="2">
                  <c:v>1448661</c:v>
                </c:pt>
                <c:pt idx="3">
                  <c:v>1509117</c:v>
                </c:pt>
                <c:pt idx="4">
                  <c:v>1632934</c:v>
                </c:pt>
                <c:pt idx="5">
                  <c:v>1832650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34-4477-B67D-E8B5A35BC91E}"/>
            </c:ext>
          </c:extLst>
        </c:ser>
        <c:ser>
          <c:idx val="26"/>
          <c:order val="26"/>
          <c:tx>
            <c:strRef>
              <c:f>Tabulado!$A$31</c:f>
              <c:strCache>
                <c:ptCount val="1"/>
                <c:pt idx="0">
                  <c:v>Zacatecas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Tabulado!$B$31:$G$31</c:f>
              <c:numCache>
                <c:formatCode>###,###,###,###,##0</c:formatCode>
                <c:ptCount val="6"/>
                <c:pt idx="0">
                  <c:v>1276323</c:v>
                </c:pt>
                <c:pt idx="1">
                  <c:v>1336496</c:v>
                </c:pt>
                <c:pt idx="2">
                  <c:v>1353610</c:v>
                </c:pt>
                <c:pt idx="3">
                  <c:v>1367692</c:v>
                </c:pt>
                <c:pt idx="4">
                  <c:v>1490668</c:v>
                </c:pt>
                <c:pt idx="5">
                  <c:v>1622138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34-4477-B67D-E8B5A35BC91E}"/>
            </c:ext>
          </c:extLst>
        </c:ser>
        <c:ser>
          <c:idx val="27"/>
          <c:order val="27"/>
          <c:tx>
            <c:strRef>
              <c:f>Tabulado!$A$32</c:f>
              <c:strCache>
                <c:ptCount val="1"/>
                <c:pt idx="0">
                  <c:v>Aguascalientes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Tabulado!$B$32:$G$32</c:f>
              <c:numCache>
                <c:formatCode>###,###,###,###,##0</c:formatCode>
                <c:ptCount val="6"/>
                <c:pt idx="0">
                  <c:v>719659</c:v>
                </c:pt>
                <c:pt idx="1">
                  <c:v>862720</c:v>
                </c:pt>
                <c:pt idx="2">
                  <c:v>944285</c:v>
                </c:pt>
                <c:pt idx="3">
                  <c:v>1065416</c:v>
                </c:pt>
                <c:pt idx="4">
                  <c:v>1184996</c:v>
                </c:pt>
                <c:pt idx="5">
                  <c:v>1425607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34-4477-B67D-E8B5A35BC91E}"/>
            </c:ext>
          </c:extLst>
        </c:ser>
        <c:ser>
          <c:idx val="28"/>
          <c:order val="28"/>
          <c:tx>
            <c:strRef>
              <c:f>Tabulado!$A$33</c:f>
              <c:strCache>
                <c:ptCount val="1"/>
                <c:pt idx="0">
                  <c:v>Tlaxcala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Tabulado!$B$33:$G$33</c:f>
              <c:numCache>
                <c:formatCode>###,###,###,###,##0</c:formatCode>
                <c:ptCount val="6"/>
                <c:pt idx="0">
                  <c:v>761277</c:v>
                </c:pt>
                <c:pt idx="1">
                  <c:v>883924</c:v>
                </c:pt>
                <c:pt idx="2">
                  <c:v>962646</c:v>
                </c:pt>
                <c:pt idx="3">
                  <c:v>1068207</c:v>
                </c:pt>
                <c:pt idx="4">
                  <c:v>1169936</c:v>
                </c:pt>
                <c:pt idx="5">
                  <c:v>1342977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34-4477-B67D-E8B5A35BC91E}"/>
            </c:ext>
          </c:extLst>
        </c:ser>
        <c:ser>
          <c:idx val="29"/>
          <c:order val="29"/>
          <c:tx>
            <c:strRef>
              <c:f>Tabulado!$A$34</c:f>
              <c:strCache>
                <c:ptCount val="1"/>
                <c:pt idx="0">
                  <c:v>Nayarit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Tabulado!$B$34:$G$34</c:f>
              <c:numCache>
                <c:formatCode>###,###,###,###,##0</c:formatCode>
                <c:ptCount val="6"/>
                <c:pt idx="0">
                  <c:v>824643</c:v>
                </c:pt>
                <c:pt idx="1">
                  <c:v>896702</c:v>
                </c:pt>
                <c:pt idx="2">
                  <c:v>920185</c:v>
                </c:pt>
                <c:pt idx="3">
                  <c:v>949684</c:v>
                </c:pt>
                <c:pt idx="4">
                  <c:v>1084979</c:v>
                </c:pt>
                <c:pt idx="5">
                  <c:v>1235456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434-4477-B67D-E8B5A35BC91E}"/>
            </c:ext>
          </c:extLst>
        </c:ser>
        <c:ser>
          <c:idx val="30"/>
          <c:order val="30"/>
          <c:tx>
            <c:strRef>
              <c:f>Tabulado!$A$35</c:f>
              <c:strCache>
                <c:ptCount val="1"/>
                <c:pt idx="0">
                  <c:v>Campeche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Tabulado!$B$35:$G$35</c:f>
              <c:numCache>
                <c:formatCode>###,###,###,###,##0</c:formatCode>
                <c:ptCount val="6"/>
                <c:pt idx="0">
                  <c:v>535185</c:v>
                </c:pt>
                <c:pt idx="1">
                  <c:v>642516</c:v>
                </c:pt>
                <c:pt idx="2">
                  <c:v>690689</c:v>
                </c:pt>
                <c:pt idx="3">
                  <c:v>754730</c:v>
                </c:pt>
                <c:pt idx="4">
                  <c:v>822441</c:v>
                </c:pt>
                <c:pt idx="5">
                  <c:v>928363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434-4477-B67D-E8B5A35BC91E}"/>
            </c:ext>
          </c:extLst>
        </c:ser>
        <c:ser>
          <c:idx val="31"/>
          <c:order val="31"/>
          <c:tx>
            <c:strRef>
              <c:f>Tabulado!$A$36</c:f>
              <c:strCache>
                <c:ptCount val="1"/>
                <c:pt idx="0">
                  <c:v>Baja California Sur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Tabulado!$B$36:$G$36</c:f>
              <c:numCache>
                <c:formatCode>###,###,###,###,##0</c:formatCode>
                <c:ptCount val="6"/>
                <c:pt idx="0">
                  <c:v>317764</c:v>
                </c:pt>
                <c:pt idx="1">
                  <c:v>375494</c:v>
                </c:pt>
                <c:pt idx="2">
                  <c:v>424041</c:v>
                </c:pt>
                <c:pt idx="3">
                  <c:v>512170</c:v>
                </c:pt>
                <c:pt idx="4">
                  <c:v>637026</c:v>
                </c:pt>
                <c:pt idx="5">
                  <c:v>798447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434-4477-B67D-E8B5A35BC91E}"/>
            </c:ext>
          </c:extLst>
        </c:ser>
        <c:ser>
          <c:idx val="32"/>
          <c:order val="32"/>
          <c:tx>
            <c:strRef>
              <c:f>Tabulado!$A$37</c:f>
              <c:strCache>
                <c:ptCount val="1"/>
                <c:pt idx="0">
                  <c:v>Colima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Tabulado!$B$4:$G$4</c:f>
              <c:strCach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2020</c:v>
                </c:pt>
              </c:strCache>
            </c:strRef>
          </c:cat>
          <c:val>
            <c:numRef>
              <c:f>Tabulado!$B$37:$G$37</c:f>
              <c:numCache>
                <c:formatCode>###,###,###,###,##0</c:formatCode>
                <c:ptCount val="6"/>
                <c:pt idx="0">
                  <c:v>428510</c:v>
                </c:pt>
                <c:pt idx="1">
                  <c:v>488028</c:v>
                </c:pt>
                <c:pt idx="2">
                  <c:v>542627</c:v>
                </c:pt>
                <c:pt idx="3">
                  <c:v>567996</c:v>
                </c:pt>
                <c:pt idx="4">
                  <c:v>650555</c:v>
                </c:pt>
                <c:pt idx="5">
                  <c:v>731391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434-4477-B67D-E8B5A35B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0861087"/>
        <c:axId val="12508669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Tabulado!$A$5</c15:sqref>
                        </c15:formulaRef>
                      </c:ext>
                    </c:extLst>
                    <c:strCache>
                      <c:ptCount val="1"/>
                      <c:pt idx="0">
                        <c:v>Estados Unidos Mexicanos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Tabulado!$B$4:$G$4</c15:sqref>
                        </c15:formulaRef>
                      </c:ext>
                    </c:extLst>
                    <c:strCache>
                      <c:ptCount val="6"/>
                      <c:pt idx="0">
                        <c:v>1990</c:v>
                      </c:pt>
                      <c:pt idx="1">
                        <c:v>1995</c:v>
                      </c:pt>
                      <c:pt idx="2">
                        <c:v>2000</c:v>
                      </c:pt>
                      <c:pt idx="3">
                        <c:v>2005</c:v>
                      </c:pt>
                      <c:pt idx="4">
                        <c:v>2010</c:v>
                      </c:pt>
                      <c:pt idx="5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Tabulado!$B$5:$G$5</c15:sqref>
                        </c15:formulaRef>
                      </c:ext>
                    </c:extLst>
                    <c:numCache>
                      <c:formatCode>###,###,###,###,##0</c:formatCode>
                      <c:ptCount val="6"/>
                      <c:pt idx="0">
                        <c:v>81249645</c:v>
                      </c:pt>
                      <c:pt idx="1">
                        <c:v>91158290</c:v>
                      </c:pt>
                      <c:pt idx="2">
                        <c:v>97483412</c:v>
                      </c:pt>
                      <c:pt idx="3">
                        <c:v>103263388</c:v>
                      </c:pt>
                      <c:pt idx="4">
                        <c:v>112336538</c:v>
                      </c:pt>
                      <c:pt idx="5">
                        <c:v>126014024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34-4477-B67D-E8B5A35BC91E}"/>
                  </c:ext>
                </c:extLst>
              </c15:ser>
            </c15:filteredBarSeries>
          </c:ext>
        </c:extLst>
      </c:barChart>
      <c:catAx>
        <c:axId val="12508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0866911"/>
        <c:crosses val="autoZero"/>
        <c:auto val="1"/>
        <c:lblAlgn val="ctr"/>
        <c:lblOffset val="100"/>
        <c:noMultiLvlLbl val="0"/>
      </c:catAx>
      <c:valAx>
        <c:axId val="12508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086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95250</xdr:rowOff>
    </xdr:from>
    <xdr:to>
      <xdr:col>18</xdr:col>
      <xdr:colOff>647700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B3D766-C461-9E54-6FDA-540368D9B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1884A-5921-43E4-973D-A25966DA191C}" name="Tabla1" displayName="Tabla1" ref="A4:G37" totalsRowShown="0" headerRowDxfId="0" dataDxfId="1" headerRowBorderDxfId="10" tableBorderDxfId="11" totalsRowBorderDxfId="9">
  <autoFilter ref="A4:G37" xr:uid="{9D51884A-5921-43E4-973D-A25966DA191C}"/>
  <sortState xmlns:xlrd2="http://schemas.microsoft.com/office/spreadsheetml/2017/richdata2" ref="A5:G37">
    <sortCondition descending="1" ref="G4:G37"/>
  </sortState>
  <tableColumns count="7">
    <tableColumn id="1" xr3:uid="{7DB62FA4-FAAF-4782-8D45-1ECD6449F497}" name="Entidad federativa" dataDxfId="8"/>
    <tableColumn id="2" xr3:uid="{35316702-D27C-4F1A-9694-0BF37D903CD4}" name="1990" dataDxfId="7"/>
    <tableColumn id="3" xr3:uid="{DE357C62-AAD4-433E-A7F7-D3AEC40F6AA6}" name="1995" dataDxfId="6"/>
    <tableColumn id="4" xr3:uid="{44CDB41E-D184-4CF3-84E2-2CA300E1082F}" name="2000" dataDxfId="5"/>
    <tableColumn id="5" xr3:uid="{B43E2582-A773-4342-BEE3-759BFBD8003F}" name="2005" dataDxfId="4"/>
    <tableColumn id="6" xr3:uid="{9E3463A9-FE24-432E-B00E-193831C42D8B}" name="2010" dataDxfId="3"/>
    <tableColumn id="7" xr3:uid="{018A5E25-8AE8-41A3-B2E8-B37D16E9C6AE}" name="2020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zoomScale="160" zoomScaleNormal="160" workbookViewId="0">
      <selection activeCell="I15" sqref="I15"/>
    </sheetView>
  </sheetViews>
  <sheetFormatPr baseColWidth="10" defaultColWidth="9.140625" defaultRowHeight="15" x14ac:dyDescent="0.25"/>
  <cols>
    <col min="1" max="7" width="20" customWidth="1"/>
    <col min="8" max="8" width="15.28515625" customWidth="1"/>
  </cols>
  <sheetData>
    <row r="1" spans="1:7" ht="15.75" x14ac:dyDescent="0.25">
      <c r="A1" s="1" t="s">
        <v>0</v>
      </c>
    </row>
    <row r="2" spans="1:7" x14ac:dyDescent="0.25">
      <c r="A2" s="2" t="s">
        <v>1</v>
      </c>
    </row>
    <row r="4" spans="1:7" x14ac:dyDescent="0.25">
      <c r="A4" s="13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</row>
    <row r="5" spans="1:7" ht="25.5" x14ac:dyDescent="0.25">
      <c r="A5" s="7" t="s">
        <v>9</v>
      </c>
      <c r="B5" s="4">
        <v>81249645</v>
      </c>
      <c r="C5" s="4">
        <v>91158290</v>
      </c>
      <c r="D5" s="4">
        <v>97483412</v>
      </c>
      <c r="E5" s="4">
        <v>103263388</v>
      </c>
      <c r="F5" s="4">
        <v>112336538</v>
      </c>
      <c r="G5" s="8">
        <v>126014024</v>
      </c>
    </row>
    <row r="6" spans="1:7" x14ac:dyDescent="0.25">
      <c r="A6" s="7" t="s">
        <v>24</v>
      </c>
      <c r="B6" s="5">
        <v>9815795</v>
      </c>
      <c r="C6" s="5">
        <v>11707964</v>
      </c>
      <c r="D6" s="5">
        <v>13096686</v>
      </c>
      <c r="E6" s="5">
        <v>14007495</v>
      </c>
      <c r="F6" s="5">
        <v>15175862</v>
      </c>
      <c r="G6" s="9">
        <v>16992418</v>
      </c>
    </row>
    <row r="7" spans="1:7" x14ac:dyDescent="0.25">
      <c r="A7" s="7" t="s">
        <v>18</v>
      </c>
      <c r="B7" s="5">
        <v>8235744</v>
      </c>
      <c r="C7" s="5">
        <v>8489007</v>
      </c>
      <c r="D7" s="5">
        <v>8605239</v>
      </c>
      <c r="E7" s="5">
        <v>8720916</v>
      </c>
      <c r="F7" s="5">
        <v>8851080</v>
      </c>
      <c r="G7" s="9">
        <v>9209944</v>
      </c>
    </row>
    <row r="8" spans="1:7" x14ac:dyDescent="0.25">
      <c r="A8" s="7" t="s">
        <v>23</v>
      </c>
      <c r="B8" s="4">
        <v>5302689</v>
      </c>
      <c r="C8" s="4">
        <v>5991176</v>
      </c>
      <c r="D8" s="4">
        <v>6322002</v>
      </c>
      <c r="E8" s="4">
        <v>6752113</v>
      </c>
      <c r="F8" s="4">
        <v>7350682</v>
      </c>
      <c r="G8" s="8">
        <v>8348151</v>
      </c>
    </row>
    <row r="9" spans="1:7" ht="25.5" x14ac:dyDescent="0.25">
      <c r="A9" s="7" t="s">
        <v>39</v>
      </c>
      <c r="B9" s="4">
        <v>6228239</v>
      </c>
      <c r="C9" s="4">
        <v>6737324</v>
      </c>
      <c r="D9" s="4">
        <v>6908975</v>
      </c>
      <c r="E9" s="4">
        <v>7110214</v>
      </c>
      <c r="F9" s="4">
        <v>7643194</v>
      </c>
      <c r="G9" s="8">
        <v>8062579</v>
      </c>
    </row>
    <row r="10" spans="1:7" x14ac:dyDescent="0.25">
      <c r="A10" s="7" t="s">
        <v>30</v>
      </c>
      <c r="B10" s="5">
        <v>4126101</v>
      </c>
      <c r="C10" s="5">
        <v>4624365</v>
      </c>
      <c r="D10" s="5">
        <v>5076686</v>
      </c>
      <c r="E10" s="5">
        <v>5383133</v>
      </c>
      <c r="F10" s="5">
        <v>5779829</v>
      </c>
      <c r="G10" s="9">
        <v>6583278</v>
      </c>
    </row>
    <row r="11" spans="1:7" x14ac:dyDescent="0.25">
      <c r="A11" s="7" t="s">
        <v>20</v>
      </c>
      <c r="B11" s="5">
        <v>3982593</v>
      </c>
      <c r="C11" s="5">
        <v>4406568</v>
      </c>
      <c r="D11" s="5">
        <v>4663032</v>
      </c>
      <c r="E11" s="5">
        <v>4893812</v>
      </c>
      <c r="F11" s="5">
        <v>5486372</v>
      </c>
      <c r="G11" s="9">
        <v>6166934</v>
      </c>
    </row>
    <row r="12" spans="1:7" x14ac:dyDescent="0.25">
      <c r="A12" s="7" t="s">
        <v>28</v>
      </c>
      <c r="B12" s="5">
        <v>3098736</v>
      </c>
      <c r="C12" s="5">
        <v>3550114</v>
      </c>
      <c r="D12" s="5">
        <v>3834141</v>
      </c>
      <c r="E12" s="5">
        <v>4199292</v>
      </c>
      <c r="F12" s="5">
        <v>4653458</v>
      </c>
      <c r="G12" s="9">
        <v>5784442</v>
      </c>
    </row>
    <row r="13" spans="1:7" x14ac:dyDescent="0.25">
      <c r="A13" s="7" t="s">
        <v>16</v>
      </c>
      <c r="B13" s="5">
        <v>3210496</v>
      </c>
      <c r="C13" s="5">
        <v>3584786</v>
      </c>
      <c r="D13" s="5">
        <v>3920892</v>
      </c>
      <c r="E13" s="5">
        <v>4293459</v>
      </c>
      <c r="F13" s="5">
        <v>4796580</v>
      </c>
      <c r="G13" s="9">
        <v>5543828</v>
      </c>
    </row>
    <row r="14" spans="1:7" ht="25.5" x14ac:dyDescent="0.25">
      <c r="A14" s="7" t="s">
        <v>25</v>
      </c>
      <c r="B14" s="4">
        <v>3548199</v>
      </c>
      <c r="C14" s="4">
        <v>3870604</v>
      </c>
      <c r="D14" s="4">
        <v>3985667</v>
      </c>
      <c r="E14" s="4">
        <v>3966073</v>
      </c>
      <c r="F14" s="4">
        <v>4351037</v>
      </c>
      <c r="G14" s="8">
        <v>4748846</v>
      </c>
    </row>
    <row r="15" spans="1:7" x14ac:dyDescent="0.25">
      <c r="A15" s="7" t="s">
        <v>29</v>
      </c>
      <c r="B15" s="4">
        <v>3019560</v>
      </c>
      <c r="C15" s="4">
        <v>3228895</v>
      </c>
      <c r="D15" s="4">
        <v>3438765</v>
      </c>
      <c r="E15" s="4">
        <v>3506821</v>
      </c>
      <c r="F15" s="4">
        <v>3801962</v>
      </c>
      <c r="G15" s="8">
        <v>4132148</v>
      </c>
    </row>
    <row r="16" spans="1:7" x14ac:dyDescent="0.25">
      <c r="A16" s="7" t="s">
        <v>11</v>
      </c>
      <c r="B16" s="4">
        <v>1660855</v>
      </c>
      <c r="C16" s="4">
        <v>2112140</v>
      </c>
      <c r="D16" s="4">
        <v>2487367</v>
      </c>
      <c r="E16" s="4">
        <v>2844469</v>
      </c>
      <c r="F16" s="4">
        <v>3155070</v>
      </c>
      <c r="G16" s="8">
        <v>3769020</v>
      </c>
    </row>
    <row r="17" spans="1:7" x14ac:dyDescent="0.25">
      <c r="A17" s="7" t="s">
        <v>17</v>
      </c>
      <c r="B17" s="4">
        <v>2441873</v>
      </c>
      <c r="C17" s="4">
        <v>2793537</v>
      </c>
      <c r="D17" s="4">
        <v>3052907</v>
      </c>
      <c r="E17" s="4">
        <v>3241444</v>
      </c>
      <c r="F17" s="4">
        <v>3406465</v>
      </c>
      <c r="G17" s="8">
        <v>3741869</v>
      </c>
    </row>
    <row r="18" spans="1:7" x14ac:dyDescent="0.25">
      <c r="A18" s="7" t="s">
        <v>21</v>
      </c>
      <c r="B18" s="4">
        <v>2620637</v>
      </c>
      <c r="C18" s="4">
        <v>2916567</v>
      </c>
      <c r="D18" s="4">
        <v>3079649</v>
      </c>
      <c r="E18" s="4">
        <v>3115202</v>
      </c>
      <c r="F18" s="4">
        <v>3388768</v>
      </c>
      <c r="G18" s="8">
        <v>3540685</v>
      </c>
    </row>
    <row r="19" spans="1:7" x14ac:dyDescent="0.25">
      <c r="A19" s="7" t="s">
        <v>37</v>
      </c>
      <c r="B19" s="4">
        <v>2249581</v>
      </c>
      <c r="C19" s="4">
        <v>2527328</v>
      </c>
      <c r="D19" s="4">
        <v>2753222</v>
      </c>
      <c r="E19" s="4">
        <v>3024238</v>
      </c>
      <c r="F19" s="4">
        <v>3268554</v>
      </c>
      <c r="G19" s="8">
        <v>3527735</v>
      </c>
    </row>
    <row r="20" spans="1:7" ht="25.5" x14ac:dyDescent="0.25">
      <c r="A20" s="7" t="s">
        <v>14</v>
      </c>
      <c r="B20" s="5">
        <v>1972340</v>
      </c>
      <c r="C20" s="5">
        <v>2173775</v>
      </c>
      <c r="D20" s="5">
        <v>2298070</v>
      </c>
      <c r="E20" s="5">
        <v>2495200</v>
      </c>
      <c r="F20" s="5">
        <v>2748391</v>
      </c>
      <c r="G20" s="9">
        <v>3146771</v>
      </c>
    </row>
    <row r="21" spans="1:7" x14ac:dyDescent="0.25">
      <c r="A21" s="7" t="s">
        <v>22</v>
      </c>
      <c r="B21" s="5">
        <v>1888366</v>
      </c>
      <c r="C21" s="5">
        <v>2112473</v>
      </c>
      <c r="D21" s="5">
        <v>2235591</v>
      </c>
      <c r="E21" s="5">
        <v>2345514</v>
      </c>
      <c r="F21" s="5">
        <v>2665018</v>
      </c>
      <c r="G21" s="9">
        <v>3082841</v>
      </c>
    </row>
    <row r="22" spans="1:7" x14ac:dyDescent="0.25">
      <c r="A22" s="7" t="s">
        <v>34</v>
      </c>
      <c r="B22" s="5">
        <v>2204054</v>
      </c>
      <c r="C22" s="5">
        <v>2425675</v>
      </c>
      <c r="D22" s="5">
        <v>2536844</v>
      </c>
      <c r="E22" s="5">
        <v>2608442</v>
      </c>
      <c r="F22" s="5">
        <v>2767761</v>
      </c>
      <c r="G22" s="9">
        <v>3026943</v>
      </c>
    </row>
    <row r="23" spans="1:7" x14ac:dyDescent="0.25">
      <c r="A23" s="7" t="s">
        <v>35</v>
      </c>
      <c r="B23" s="4">
        <v>1823606</v>
      </c>
      <c r="C23" s="4">
        <v>2085536</v>
      </c>
      <c r="D23" s="4">
        <v>2216969</v>
      </c>
      <c r="E23" s="4">
        <v>2394861</v>
      </c>
      <c r="F23" s="4">
        <v>2662480</v>
      </c>
      <c r="G23" s="8">
        <v>2944840</v>
      </c>
    </row>
    <row r="24" spans="1:7" x14ac:dyDescent="0.25">
      <c r="A24" s="7" t="s">
        <v>33</v>
      </c>
      <c r="B24" s="4">
        <v>2003187</v>
      </c>
      <c r="C24" s="4">
        <v>2200763</v>
      </c>
      <c r="D24" s="4">
        <v>2299360</v>
      </c>
      <c r="E24" s="4">
        <v>2410414</v>
      </c>
      <c r="F24" s="4">
        <v>2585518</v>
      </c>
      <c r="G24" s="8">
        <v>2822255</v>
      </c>
    </row>
    <row r="25" spans="1:7" x14ac:dyDescent="0.25">
      <c r="A25" s="7" t="s">
        <v>36</v>
      </c>
      <c r="B25" s="5">
        <v>1501744</v>
      </c>
      <c r="C25" s="5">
        <v>1748769</v>
      </c>
      <c r="D25" s="5">
        <v>1891829</v>
      </c>
      <c r="E25" s="5">
        <v>1989969</v>
      </c>
      <c r="F25" s="5">
        <v>2238603</v>
      </c>
      <c r="G25" s="9">
        <v>2402598</v>
      </c>
    </row>
    <row r="26" spans="1:7" x14ac:dyDescent="0.25">
      <c r="A26" s="7" t="s">
        <v>31</v>
      </c>
      <c r="B26" s="4">
        <v>1051235</v>
      </c>
      <c r="C26" s="4">
        <v>1250476</v>
      </c>
      <c r="D26" s="4">
        <v>1404306</v>
      </c>
      <c r="E26" s="4">
        <v>1598139</v>
      </c>
      <c r="F26" s="4">
        <v>1827937</v>
      </c>
      <c r="G26" s="8">
        <v>2368467</v>
      </c>
    </row>
    <row r="27" spans="1:7" x14ac:dyDescent="0.25">
      <c r="A27" s="7" t="s">
        <v>40</v>
      </c>
      <c r="B27" s="5">
        <v>1362940</v>
      </c>
      <c r="C27" s="5">
        <v>1556622</v>
      </c>
      <c r="D27" s="5">
        <v>1658210</v>
      </c>
      <c r="E27" s="5">
        <v>1818948</v>
      </c>
      <c r="F27" s="5">
        <v>1955577</v>
      </c>
      <c r="G27" s="9">
        <v>2320898</v>
      </c>
    </row>
    <row r="28" spans="1:7" x14ac:dyDescent="0.25">
      <c r="A28" s="7" t="s">
        <v>26</v>
      </c>
      <c r="B28" s="5">
        <v>1195059</v>
      </c>
      <c r="C28" s="5">
        <v>1442662</v>
      </c>
      <c r="D28" s="5">
        <v>1555296</v>
      </c>
      <c r="E28" s="5">
        <v>1612899</v>
      </c>
      <c r="F28" s="5">
        <v>1777227</v>
      </c>
      <c r="G28" s="9">
        <v>1971520</v>
      </c>
    </row>
    <row r="29" spans="1:7" x14ac:dyDescent="0.25">
      <c r="A29" s="7" t="s">
        <v>32</v>
      </c>
      <c r="B29" s="5">
        <v>493277</v>
      </c>
      <c r="C29" s="5">
        <v>703536</v>
      </c>
      <c r="D29" s="5">
        <v>874963</v>
      </c>
      <c r="E29" s="5">
        <v>1135309</v>
      </c>
      <c r="F29" s="5">
        <v>1325578</v>
      </c>
      <c r="G29" s="9">
        <v>1857985</v>
      </c>
    </row>
    <row r="30" spans="1:7" x14ac:dyDescent="0.25">
      <c r="A30" s="7" t="s">
        <v>19</v>
      </c>
      <c r="B30" s="4">
        <v>1349378</v>
      </c>
      <c r="C30" s="4">
        <v>1431748</v>
      </c>
      <c r="D30" s="4">
        <v>1448661</v>
      </c>
      <c r="E30" s="4">
        <v>1509117</v>
      </c>
      <c r="F30" s="4">
        <v>1632934</v>
      </c>
      <c r="G30" s="8">
        <v>1832650</v>
      </c>
    </row>
    <row r="31" spans="1:7" x14ac:dyDescent="0.25">
      <c r="A31" s="7" t="s">
        <v>41</v>
      </c>
      <c r="B31" s="4">
        <v>1276323</v>
      </c>
      <c r="C31" s="4">
        <v>1336496</v>
      </c>
      <c r="D31" s="4">
        <v>1353610</v>
      </c>
      <c r="E31" s="4">
        <v>1367692</v>
      </c>
      <c r="F31" s="4">
        <v>1490668</v>
      </c>
      <c r="G31" s="8">
        <v>1622138</v>
      </c>
    </row>
    <row r="32" spans="1:7" x14ac:dyDescent="0.25">
      <c r="A32" s="7" t="s">
        <v>10</v>
      </c>
      <c r="B32" s="5">
        <v>719659</v>
      </c>
      <c r="C32" s="5">
        <v>862720</v>
      </c>
      <c r="D32" s="5">
        <v>944285</v>
      </c>
      <c r="E32" s="5">
        <v>1065416</v>
      </c>
      <c r="F32" s="5">
        <v>1184996</v>
      </c>
      <c r="G32" s="9">
        <v>1425607</v>
      </c>
    </row>
    <row r="33" spans="1:7" x14ac:dyDescent="0.25">
      <c r="A33" s="7" t="s">
        <v>38</v>
      </c>
      <c r="B33" s="5">
        <v>761277</v>
      </c>
      <c r="C33" s="5">
        <v>883924</v>
      </c>
      <c r="D33" s="5">
        <v>962646</v>
      </c>
      <c r="E33" s="5">
        <v>1068207</v>
      </c>
      <c r="F33" s="5">
        <v>1169936</v>
      </c>
      <c r="G33" s="9">
        <v>1342977</v>
      </c>
    </row>
    <row r="34" spans="1:7" x14ac:dyDescent="0.25">
      <c r="A34" s="7" t="s">
        <v>27</v>
      </c>
      <c r="B34" s="4">
        <v>824643</v>
      </c>
      <c r="C34" s="4">
        <v>896702</v>
      </c>
      <c r="D34" s="4">
        <v>920185</v>
      </c>
      <c r="E34" s="4">
        <v>949684</v>
      </c>
      <c r="F34" s="4">
        <v>1084979</v>
      </c>
      <c r="G34" s="8">
        <v>1235456</v>
      </c>
    </row>
    <row r="35" spans="1:7" x14ac:dyDescent="0.25">
      <c r="A35" s="7" t="s">
        <v>13</v>
      </c>
      <c r="B35" s="4">
        <v>535185</v>
      </c>
      <c r="C35" s="4">
        <v>642516</v>
      </c>
      <c r="D35" s="4">
        <v>690689</v>
      </c>
      <c r="E35" s="4">
        <v>754730</v>
      </c>
      <c r="F35" s="4">
        <v>822441</v>
      </c>
      <c r="G35" s="8">
        <v>928363</v>
      </c>
    </row>
    <row r="36" spans="1:7" x14ac:dyDescent="0.25">
      <c r="A36" s="7" t="s">
        <v>12</v>
      </c>
      <c r="B36" s="5">
        <v>317764</v>
      </c>
      <c r="C36" s="5">
        <v>375494</v>
      </c>
      <c r="D36" s="5">
        <v>424041</v>
      </c>
      <c r="E36" s="5">
        <v>512170</v>
      </c>
      <c r="F36" s="5">
        <v>637026</v>
      </c>
      <c r="G36" s="9">
        <v>798447</v>
      </c>
    </row>
    <row r="37" spans="1:7" x14ac:dyDescent="0.25">
      <c r="A37" s="10" t="s">
        <v>15</v>
      </c>
      <c r="B37" s="11">
        <v>428510</v>
      </c>
      <c r="C37" s="11">
        <v>488028</v>
      </c>
      <c r="D37" s="11">
        <v>542627</v>
      </c>
      <c r="E37" s="11">
        <v>567996</v>
      </c>
      <c r="F37" s="11">
        <v>650555</v>
      </c>
      <c r="G37" s="12">
        <v>731391</v>
      </c>
    </row>
    <row r="40" spans="1:7" x14ac:dyDescent="0.25">
      <c r="A40" s="3" t="s">
        <v>42</v>
      </c>
    </row>
    <row r="41" spans="1:7" x14ac:dyDescent="0.25">
      <c r="A41" s="6" t="s">
        <v>43</v>
      </c>
    </row>
    <row r="42" spans="1:7" x14ac:dyDescent="0.25">
      <c r="A42" s="3" t="s">
        <v>44</v>
      </c>
    </row>
    <row r="43" spans="1:7" x14ac:dyDescent="0.25">
      <c r="A43" s="3" t="s">
        <v>45</v>
      </c>
    </row>
    <row r="44" spans="1:7" x14ac:dyDescent="0.25">
      <c r="A44" s="3" t="s">
        <v>46</v>
      </c>
    </row>
    <row r="45" spans="1:7" x14ac:dyDescent="0.25">
      <c r="A45" s="3" t="s">
        <v>47</v>
      </c>
    </row>
    <row r="46" spans="1:7" x14ac:dyDescent="0.25">
      <c r="A46" s="3" t="s">
        <v>48</v>
      </c>
    </row>
    <row r="47" spans="1:7" x14ac:dyDescent="0.25">
      <c r="A47" s="3" t="s">
        <v>49</v>
      </c>
    </row>
    <row r="48" spans="1:7" x14ac:dyDescent="0.25">
      <c r="A48" s="6" t="s">
        <v>50</v>
      </c>
    </row>
    <row r="49" spans="1:1" x14ac:dyDescent="0.25">
      <c r="A49" s="3" t="s">
        <v>51</v>
      </c>
    </row>
    <row r="50" spans="1:1" x14ac:dyDescent="0.25">
      <c r="A50" s="3" t="s">
        <v>52</v>
      </c>
    </row>
    <row r="51" spans="1:1" x14ac:dyDescent="0.25">
      <c r="A51" s="3" t="s">
        <v>53</v>
      </c>
    </row>
    <row r="52" spans="1:1" x14ac:dyDescent="0.25">
      <c r="A52" s="3" t="s">
        <v>54</v>
      </c>
    </row>
    <row r="53" spans="1:1" x14ac:dyDescent="0.25">
      <c r="A53" s="3" t="s">
        <v>55</v>
      </c>
    </row>
    <row r="54" spans="1:1" x14ac:dyDescent="0.25">
      <c r="A54" s="3" t="s">
        <v>56</v>
      </c>
    </row>
    <row r="55" spans="1:1" x14ac:dyDescent="0.25">
      <c r="A55" s="3" t="s">
        <v>42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XAxis="1" xr2:uid="{CE5AE9E2-F89C-4253-A0BC-B9FFEADEA4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Tabulado!B5:G5</xm:f>
              <xm:sqref>H5</xm:sqref>
            </x14:sparkline>
            <x14:sparkline>
              <xm:f>Tabulado!B6:G6</xm:f>
              <xm:sqref>H6</xm:sqref>
            </x14:sparkline>
            <x14:sparkline>
              <xm:f>Tabulado!B7:G7</xm:f>
              <xm:sqref>H7</xm:sqref>
            </x14:sparkline>
            <x14:sparkline>
              <xm:f>Tabulado!B8:G8</xm:f>
              <xm:sqref>H8</xm:sqref>
            </x14:sparkline>
            <x14:sparkline>
              <xm:f>Tabulado!B9:G9</xm:f>
              <xm:sqref>H9</xm:sqref>
            </x14:sparkline>
            <x14:sparkline>
              <xm:f>Tabulado!B10:G10</xm:f>
              <xm:sqref>H10</xm:sqref>
            </x14:sparkline>
            <x14:sparkline>
              <xm:f>Tabulado!B11:G11</xm:f>
              <xm:sqref>H11</xm:sqref>
            </x14:sparkline>
            <x14:sparkline>
              <xm:f>Tabulado!B12:G12</xm:f>
              <xm:sqref>H12</xm:sqref>
            </x14:sparkline>
            <x14:sparkline>
              <xm:f>Tabulado!B13:G13</xm:f>
              <xm:sqref>H13</xm:sqref>
            </x14:sparkline>
            <x14:sparkline>
              <xm:f>Tabulado!B14:G14</xm:f>
              <xm:sqref>H14</xm:sqref>
            </x14:sparkline>
            <x14:sparkline>
              <xm:f>Tabulado!B15:G15</xm:f>
              <xm:sqref>H15</xm:sqref>
            </x14:sparkline>
            <x14:sparkline>
              <xm:f>Tabulado!B16:G16</xm:f>
              <xm:sqref>H16</xm:sqref>
            </x14:sparkline>
            <x14:sparkline>
              <xm:f>Tabulado!B17:G17</xm:f>
              <xm:sqref>H17</xm:sqref>
            </x14:sparkline>
            <x14:sparkline>
              <xm:f>Tabulado!B18:G18</xm:f>
              <xm:sqref>H18</xm:sqref>
            </x14:sparkline>
            <x14:sparkline>
              <xm:f>Tabulado!B19:G19</xm:f>
              <xm:sqref>H19</xm:sqref>
            </x14:sparkline>
            <x14:sparkline>
              <xm:f>Tabulado!B20:G20</xm:f>
              <xm:sqref>H20</xm:sqref>
            </x14:sparkline>
            <x14:sparkline>
              <xm:f>Tabulado!B21:G21</xm:f>
              <xm:sqref>H21</xm:sqref>
            </x14:sparkline>
            <x14:sparkline>
              <xm:f>Tabulado!B22:G22</xm:f>
              <xm:sqref>H22</xm:sqref>
            </x14:sparkline>
            <x14:sparkline>
              <xm:f>Tabulado!B23:G23</xm:f>
              <xm:sqref>H23</xm:sqref>
            </x14:sparkline>
            <x14:sparkline>
              <xm:f>Tabulado!B24:G24</xm:f>
              <xm:sqref>H24</xm:sqref>
            </x14:sparkline>
            <x14:sparkline>
              <xm:f>Tabulado!B25:G25</xm:f>
              <xm:sqref>H25</xm:sqref>
            </x14:sparkline>
            <x14:sparkline>
              <xm:f>Tabulado!B26:G26</xm:f>
              <xm:sqref>H26</xm:sqref>
            </x14:sparkline>
            <x14:sparkline>
              <xm:f>Tabulado!B27:G27</xm:f>
              <xm:sqref>H27</xm:sqref>
            </x14:sparkline>
            <x14:sparkline>
              <xm:f>Tabulado!B28:G28</xm:f>
              <xm:sqref>H28</xm:sqref>
            </x14:sparkline>
            <x14:sparkline>
              <xm:f>Tabulado!B29:G29</xm:f>
              <xm:sqref>H29</xm:sqref>
            </x14:sparkline>
            <x14:sparkline>
              <xm:f>Tabulado!B30:G30</xm:f>
              <xm:sqref>H30</xm:sqref>
            </x14:sparkline>
            <x14:sparkline>
              <xm:f>Tabulado!B31:G31</xm:f>
              <xm:sqref>H31</xm:sqref>
            </x14:sparkline>
            <x14:sparkline>
              <xm:f>Tabulado!B32:G32</xm:f>
              <xm:sqref>H32</xm:sqref>
            </x14:sparkline>
            <x14:sparkline>
              <xm:f>Tabulado!B33:G33</xm:f>
              <xm:sqref>H33</xm:sqref>
            </x14:sparkline>
            <x14:sparkline>
              <xm:f>Tabulado!B34:G34</xm:f>
              <xm:sqref>H34</xm:sqref>
            </x14:sparkline>
            <x14:sparkline>
              <xm:f>Tabulado!B35:G35</xm:f>
              <xm:sqref>H35</xm:sqref>
            </x14:sparkline>
            <x14:sparkline>
              <xm:f>Tabulado!B36:G36</xm:f>
              <xm:sqref>H36</xm:sqref>
            </x14:sparkline>
            <x14:sparkline>
              <xm:f>Tabulado!B37:G37</xm:f>
              <xm:sqref>H37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480-BAC9-49E6-B011-714EF6D4EF82}">
  <dimension ref="A1"/>
  <sheetViews>
    <sheetView topLeftCell="A4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Almaraz Pintor</cp:lastModifiedBy>
  <dcterms:modified xsi:type="dcterms:W3CDTF">2023-01-27T00:05:39Z</dcterms:modified>
</cp:coreProperties>
</file>