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aton-my.sharepoint.com/personal/eduardoapolinario_eaton_com/Documents/"/>
    </mc:Choice>
  </mc:AlternateContent>
  <xr:revisionPtr revIDLastSave="99" documentId="8_{43740B70-3307-40ED-9390-ADDB29AF310D}" xr6:coauthVersionLast="47" xr6:coauthVersionMax="47" xr10:uidLastSave="{D7429F0D-E2AD-4F83-9BD2-CC8A1412041C}"/>
  <bookViews>
    <workbookView xWindow="-120" yWindow="-16320" windowWidth="29040" windowHeight="15720" xr2:uid="{5BC29159-CABC-464D-BE79-F1DC5138CD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<sst xmlns="http://schemas.openxmlformats.org/spreadsheetml/2006/main" count="74" uniqueCount="48">
  <si>
    <t>Estado atual</t>
  </si>
  <si>
    <t>Formato</t>
  </si>
  <si>
    <t>2. Anotar o número do prisma no papel</t>
  </si>
  <si>
    <t>3. Abrir query impressão parte 1 (esperar zerar)</t>
  </si>
  <si>
    <t>Manual</t>
  </si>
  <si>
    <t>Sistêmico</t>
  </si>
  <si>
    <t>5. Abrir a query impressão parte 2 (após zerar a parte 1)</t>
  </si>
  <si>
    <t>6. Exportar arquivo e compartilhar com Billing expedição</t>
  </si>
  <si>
    <t>7.1. O arquivo excel registra a ordem (paga guia)</t>
  </si>
  <si>
    <t>7.2. Prisma sublocator classifica de A - Z</t>
  </si>
  <si>
    <t>7.3 Delivery do menor para o maior</t>
  </si>
  <si>
    <t>7.4 Contém informações do que paga guia, vide nota, quantidade de páginas da NF e unidades paradas (classificação aéreo e rodoviário)</t>
  </si>
  <si>
    <t>7.5 Libera nota com erro no excel</t>
  </si>
  <si>
    <t>8. Imprimir notas fiscais</t>
  </si>
  <si>
    <t>9. Separar vide nota/grampear</t>
  </si>
  <si>
    <t>10. Separar notas de guia</t>
  </si>
  <si>
    <t>12. Imprimir etiquetas</t>
  </si>
  <si>
    <t>Tempo</t>
  </si>
  <si>
    <t>5 min</t>
  </si>
  <si>
    <t>1 min</t>
  </si>
  <si>
    <t>30 min</t>
  </si>
  <si>
    <t>5 dias</t>
  </si>
  <si>
    <t>4. Em caso de deliveries com erro verificar e se necessário acionar time fiscal*</t>
  </si>
  <si>
    <t>10 min</t>
  </si>
  <si>
    <t>"</t>
  </si>
  <si>
    <t>2 min</t>
  </si>
  <si>
    <t>2 horas</t>
  </si>
  <si>
    <t>1 hora</t>
  </si>
  <si>
    <t>Estado futuro</t>
  </si>
  <si>
    <t>1. Bipar LPN's por prisma</t>
  </si>
  <si>
    <t>2. Inserir gestão visual de palete faturado</t>
  </si>
  <si>
    <t>3. Abrir query de impressão parte 1 (esperar zerar) - automatizar</t>
  </si>
  <si>
    <t>4. SE em caso de deliveries com erro verificar e se necessário acionar time fiscal</t>
  </si>
  <si>
    <t>5. Abastecer banco de dados para rodar RPA (SQL parte 2) - automatizar</t>
  </si>
  <si>
    <t>6. Desenvolver RPA</t>
  </si>
  <si>
    <t>6.1 Excel/PDF classificado por prisma</t>
  </si>
  <si>
    <t>6.2. Enviar PDF das NF's que pagam guia de forma segregada - receber do time fiscal</t>
  </si>
  <si>
    <r>
      <t xml:space="preserve">6.3 Enviar PDF das NF's de unidade parada (aéreo e rodoviário) - manter classificação de unidade parada como está </t>
    </r>
    <r>
      <rPr>
        <sz val="11"/>
        <color rgb="FFFF0000"/>
        <rFont val="Aptos Narrow"/>
        <family val="2"/>
        <scheme val="minor"/>
      </rPr>
      <t>AÉREO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4"/>
        <rFont val="Aptos Narrow"/>
        <family val="2"/>
        <scheme val="minor"/>
      </rPr>
      <t>RODOVIÁRIO</t>
    </r>
  </si>
  <si>
    <t>Classificação (ordenação)</t>
  </si>
  <si>
    <t>Paga guia</t>
  </si>
  <si>
    <t>Não paga guia</t>
  </si>
  <si>
    <t>Prisma</t>
  </si>
  <si>
    <t>Delivery (nota mãe -&gt; vide nota)</t>
  </si>
  <si>
    <t>11. Separar notas por prisma</t>
  </si>
  <si>
    <t>Não liberar notas com erro/elivery pendente</t>
  </si>
  <si>
    <t>7, 8, 9, 10 e 11 iguais</t>
  </si>
  <si>
    <t>Após a liberação da NF/delivery,  a mesma deve constar no relatório seguinte (próximo faturamento)</t>
  </si>
  <si>
    <t>7. Macro retorna um arquivo excel mas não o arquivo 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</si>
</sst>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2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22945-11DA-4631-9C5E-5A700A35D7A7}">
  <dimension ref="F6:H45"/>
  <sheetViews>
    <sheetView tabSelected="1" topLeftCell="A4" workbookViewId="0">
      <selection activeCell="F13" sqref="F13"/>
    </sheetView>
  </sheetViews>
  <sheetFormatPr defaultRowHeight="14.5" x14ac:dyDescent="0.35"/>
  <cols>
    <col min="6" max="6" width="122.1796875" customWidth="1"/>
    <col min="7" max="7" width="11.1796875" customWidth="1"/>
  </cols>
  <sheetData>
    <row r="6" spans="6:8" x14ac:dyDescent="0.35">
      <c r="F6" s="4" t="s">
        <v>0</v>
      </c>
      <c r="G6" s="5" t="s">
        <v>1</v>
      </c>
      <c r="H6" s="6" t="s">
        <v>17</v>
      </c>
    </row>
    <row r="7" spans="6:8" x14ac:dyDescent="0.35">
      <c r="F7" s="11" t="s">
        <v>29</v>
      </c>
      <c r="G7" s="7" t="s">
        <v>4</v>
      </c>
      <c r="H7" s="8" t="s">
        <v>18</v>
      </c>
    </row>
    <row r="8" spans="6:8" x14ac:dyDescent="0.35">
      <c r="F8" s="11" t="s">
        <v>2</v>
      </c>
      <c r="G8" s="2" t="s">
        <v>4</v>
      </c>
      <c r="H8" s="9" t="s">
        <v>19</v>
      </c>
    </row>
    <row r="9" spans="6:8" x14ac:dyDescent="0.35">
      <c r="F9" s="2" t="s">
        <v>3</v>
      </c>
      <c r="G9" s="2" t="s">
        <v>5</v>
      </c>
      <c r="H9" s="9" t="s">
        <v>20</v>
      </c>
    </row>
    <row r="10" spans="6:8" x14ac:dyDescent="0.35">
      <c r="F10" s="2" t="s">
        <v>22</v>
      </c>
      <c r="G10" s="2" t="s">
        <v>4</v>
      </c>
      <c r="H10" s="9" t="s">
        <v>21</v>
      </c>
    </row>
    <row r="11" spans="6:8" x14ac:dyDescent="0.35">
      <c r="F11" s="2" t="s">
        <v>6</v>
      </c>
      <c r="G11" s="2" t="s">
        <v>5</v>
      </c>
      <c r="H11" s="9" t="s">
        <v>18</v>
      </c>
    </row>
    <row r="12" spans="6:8" x14ac:dyDescent="0.35">
      <c r="F12" s="2" t="s">
        <v>7</v>
      </c>
      <c r="G12" s="2" t="s">
        <v>4</v>
      </c>
      <c r="H12" s="9" t="s">
        <v>19</v>
      </c>
    </row>
    <row r="13" spans="6:8" x14ac:dyDescent="0.35">
      <c r="F13" s="2" t="s">
        <v>47</v>
      </c>
      <c r="G13" s="2" t="s">
        <v>5</v>
      </c>
      <c r="H13" s="9" t="s">
        <v>24</v>
      </c>
    </row>
    <row r="14" spans="6:8" x14ac:dyDescent="0.35">
      <c r="F14" s="2" t="s">
        <v>8</v>
      </c>
      <c r="G14" s="2" t="s">
        <v>5</v>
      </c>
      <c r="H14" s="9" t="s">
        <v>24</v>
      </c>
    </row>
    <row r="15" spans="6:8" x14ac:dyDescent="0.35">
      <c r="F15" s="2" t="s">
        <v>9</v>
      </c>
      <c r="G15" s="2" t="s">
        <v>5</v>
      </c>
      <c r="H15" s="9" t="s">
        <v>24</v>
      </c>
    </row>
    <row r="16" spans="6:8" x14ac:dyDescent="0.35">
      <c r="F16" s="2" t="s">
        <v>10</v>
      </c>
      <c r="G16" s="2" t="s">
        <v>5</v>
      </c>
      <c r="H16" s="9" t="s">
        <v>24</v>
      </c>
    </row>
    <row r="17" spans="6:8" x14ac:dyDescent="0.35">
      <c r="F17" s="2" t="s">
        <v>11</v>
      </c>
      <c r="G17" s="2" t="s">
        <v>5</v>
      </c>
      <c r="H17" s="9" t="s">
        <v>24</v>
      </c>
    </row>
    <row r="18" spans="6:8" x14ac:dyDescent="0.35">
      <c r="F18" s="2" t="s">
        <v>12</v>
      </c>
      <c r="G18" s="2" t="s">
        <v>5</v>
      </c>
      <c r="H18" s="9" t="s">
        <v>24</v>
      </c>
    </row>
    <row r="19" spans="6:8" x14ac:dyDescent="0.35">
      <c r="F19" s="2" t="s">
        <v>13</v>
      </c>
      <c r="G19" s="2" t="s">
        <v>4</v>
      </c>
      <c r="H19" s="9" t="s">
        <v>18</v>
      </c>
    </row>
    <row r="20" spans="6:8" x14ac:dyDescent="0.35">
      <c r="F20" s="2" t="s">
        <v>14</v>
      </c>
      <c r="G20" s="2" t="s">
        <v>4</v>
      </c>
      <c r="H20" s="9" t="s">
        <v>25</v>
      </c>
    </row>
    <row r="21" spans="6:8" x14ac:dyDescent="0.35">
      <c r="F21" s="2" t="s">
        <v>15</v>
      </c>
      <c r="G21" s="2" t="s">
        <v>4</v>
      </c>
      <c r="H21" s="9" t="s">
        <v>23</v>
      </c>
    </row>
    <row r="22" spans="6:8" x14ac:dyDescent="0.35">
      <c r="F22" s="2" t="s">
        <v>43</v>
      </c>
      <c r="G22" s="2" t="s">
        <v>4</v>
      </c>
      <c r="H22" s="9" t="s">
        <v>26</v>
      </c>
    </row>
    <row r="23" spans="6:8" x14ac:dyDescent="0.35">
      <c r="F23" s="3" t="s">
        <v>16</v>
      </c>
      <c r="G23" s="3" t="s">
        <v>4</v>
      </c>
      <c r="H23" s="10" t="s">
        <v>27</v>
      </c>
    </row>
    <row r="28" spans="6:8" x14ac:dyDescent="0.35">
      <c r="F28" s="4" t="s">
        <v>28</v>
      </c>
      <c r="G28" s="4" t="s">
        <v>1</v>
      </c>
      <c r="H28" s="1" t="s">
        <v>17</v>
      </c>
    </row>
    <row r="29" spans="6:8" x14ac:dyDescent="0.35">
      <c r="F29" s="2" t="s">
        <v>29</v>
      </c>
      <c r="G29" s="2"/>
      <c r="H29" s="9"/>
    </row>
    <row r="30" spans="6:8" x14ac:dyDescent="0.35">
      <c r="F30" s="2" t="s">
        <v>30</v>
      </c>
      <c r="G30" s="2"/>
      <c r="H30" s="9"/>
    </row>
    <row r="31" spans="6:8" x14ac:dyDescent="0.35">
      <c r="F31" s="2" t="s">
        <v>31</v>
      </c>
      <c r="G31" s="2"/>
      <c r="H31" s="9"/>
    </row>
    <row r="32" spans="6:8" x14ac:dyDescent="0.35">
      <c r="F32" s="2" t="s">
        <v>32</v>
      </c>
      <c r="G32" s="2"/>
      <c r="H32" s="9"/>
    </row>
    <row r="33" spans="6:8" x14ac:dyDescent="0.35">
      <c r="F33" s="2" t="s">
        <v>33</v>
      </c>
      <c r="G33" s="2"/>
      <c r="H33" s="9"/>
    </row>
    <row r="34" spans="6:8" x14ac:dyDescent="0.35">
      <c r="F34" s="2" t="s">
        <v>34</v>
      </c>
      <c r="G34" s="2"/>
      <c r="H34" s="9"/>
    </row>
    <row r="35" spans="6:8" x14ac:dyDescent="0.35">
      <c r="F35" s="2" t="s">
        <v>35</v>
      </c>
      <c r="G35" s="2"/>
      <c r="H35" s="9"/>
    </row>
    <row r="36" spans="6:8" x14ac:dyDescent="0.35">
      <c r="F36" s="2" t="s">
        <v>36</v>
      </c>
      <c r="G36" s="2"/>
      <c r="H36" s="9"/>
    </row>
    <row r="37" spans="6:8" x14ac:dyDescent="0.35">
      <c r="F37" s="2" t="s">
        <v>37</v>
      </c>
      <c r="G37" s="2"/>
      <c r="H37" s="9"/>
    </row>
    <row r="38" spans="6:8" x14ac:dyDescent="0.35">
      <c r="F38" s="2" t="s">
        <v>38</v>
      </c>
      <c r="G38" s="2"/>
      <c r="H38" s="9"/>
    </row>
    <row r="39" spans="6:8" x14ac:dyDescent="0.35">
      <c r="F39" s="2" t="s">
        <v>39</v>
      </c>
      <c r="G39" s="2"/>
      <c r="H39" s="9"/>
    </row>
    <row r="40" spans="6:8" x14ac:dyDescent="0.35">
      <c r="F40" s="2" t="s">
        <v>40</v>
      </c>
      <c r="G40" s="2"/>
      <c r="H40" s="9"/>
    </row>
    <row r="41" spans="6:8" x14ac:dyDescent="0.35">
      <c r="F41" s="2" t="s">
        <v>41</v>
      </c>
      <c r="G41" s="2"/>
      <c r="H41" s="9"/>
    </row>
    <row r="42" spans="6:8" x14ac:dyDescent="0.35">
      <c r="F42" s="2" t="s">
        <v>42</v>
      </c>
      <c r="G42" s="2"/>
      <c r="H42" s="9"/>
    </row>
    <row r="43" spans="6:8" x14ac:dyDescent="0.35">
      <c r="F43" s="2" t="s">
        <v>44</v>
      </c>
      <c r="G43" s="2"/>
      <c r="H43" s="9"/>
    </row>
    <row r="44" spans="6:8" x14ac:dyDescent="0.35">
      <c r="F44" s="2" t="s">
        <v>46</v>
      </c>
      <c r="G44" s="2"/>
      <c r="H44" s="9"/>
    </row>
    <row r="45" spans="6:8" x14ac:dyDescent="0.35">
      <c r="F45" s="3" t="s">
        <v>45</v>
      </c>
      <c r="G45" s="3"/>
      <c r="H45" s="10"/>
    </row>
  </sheetData>
  <dataValidations count="1">
    <dataValidation type="list" allowBlank="1" showInputMessage="1" showErrorMessage="1" sqref="G7:G23 G29:G45" xr:uid="{A3245C2C-EFC4-45F9-BB60-AD9309F92A6C}">
      <formula1>"Manual,Sistêmico"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CEC00D9B21D44DA850098297178662" ma:contentTypeVersion="5" ma:contentTypeDescription="Create a new document." ma:contentTypeScope="" ma:versionID="4dd507d544ad15fbdb94369fd1c576d8">
  <xsd:schema xmlns:xsd="http://www.w3.org/2001/XMLSchema" xmlns:xs="http://www.w3.org/2001/XMLSchema" xmlns:p="http://schemas.microsoft.com/office/2006/metadata/properties" xmlns:ns3="7d2eb793-9328-46ff-8bff-a1f9262f4ec3" targetNamespace="http://schemas.microsoft.com/office/2006/metadata/properties" ma:root="true" ma:fieldsID="135d3af6088eafb9e3721a454a33e48d" ns3:_="">
    <xsd:import namespace="7d2eb793-9328-46ff-8bff-a1f9262f4ec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eb793-9328-46ff-8bff-a1f9262f4ec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d2eb793-9328-46ff-8bff-a1f9262f4ec3" xsi:nil="true"/>
  </documentManagement>
</p:properties>
</file>

<file path=customXml/itemProps1.xml><?xml version="1.0" encoding="utf-8"?>
<ds:datastoreItem xmlns:ds="http://schemas.openxmlformats.org/officeDocument/2006/customXml" ds:itemID="{B47D9E57-C40E-46BA-8F71-1FD6611535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eb793-9328-46ff-8bff-a1f9262f4e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B8B222-8D6C-4ACA-B9CF-240CD30D1E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F7267E-C817-49A6-9554-A97E9FC57D13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7d2eb793-9328-46ff-8bff-a1f9262f4ec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Apolinario, Eduardo (Eaton - Intern)</dc:creator>
  <cp:lastModifiedBy>Apolinario, Eduardo (Eaton - Intern)</cp:lastModifiedBy>
  <dcterms:created xsi:type="dcterms:W3CDTF">2026-02-05T17:27:32Z</dcterms:created>
  <dcterms:modified xsi:type="dcterms:W3CDTF">2026-04-24T11:18:03Z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418558-72e5-4d8e-958f-cfe0e73e210d_Enabled">
    <vt:lpwstr>true</vt:lpwstr>
  </property>
  <property fmtid="{D5CDD505-2E9C-101B-9397-08002B2CF9AE}" pid="3" name="MSIP_Label_ff418558-72e5-4d8e-958f-cfe0e73e210d_SetDate">
    <vt:lpwstr>2026-02-05T17:42:59Z</vt:lpwstr>
  </property>
  <property fmtid="{D5CDD505-2E9C-101B-9397-08002B2CF9AE}" pid="4" name="MSIP_Label_ff418558-72e5-4d8e-958f-cfe0e73e210d_Method">
    <vt:lpwstr>Standard</vt:lpwstr>
  </property>
  <property fmtid="{D5CDD505-2E9C-101B-9397-08002B2CF9AE}" pid="5" name="MSIP_Label_ff418558-72e5-4d8e-958f-cfe0e73e210d_Name">
    <vt:lpwstr>Eaton Internal Only (IP2)</vt:lpwstr>
  </property>
  <property fmtid="{D5CDD505-2E9C-101B-9397-08002B2CF9AE}" pid="6" name="MSIP_Label_ff418558-72e5-4d8e-958f-cfe0e73e210d_SiteId">
    <vt:lpwstr>d6525c95-b906-431a-b926-e9b51ba43cc4</vt:lpwstr>
  </property>
  <property fmtid="{D5CDD505-2E9C-101B-9397-08002B2CF9AE}" pid="7" name="MSIP_Label_ff418558-72e5-4d8e-958f-cfe0e73e210d_ActionId">
    <vt:lpwstr>6db16625-b9bd-4249-bf38-9b4c83d7c62e</vt:lpwstr>
  </property>
  <property fmtid="{D5CDD505-2E9C-101B-9397-08002B2CF9AE}" pid="8" name="MSIP_Label_ff418558-72e5-4d8e-958f-cfe0e73e210d_ContentBits">
    <vt:lpwstr>0</vt:lpwstr>
  </property>
  <property fmtid="{D5CDD505-2E9C-101B-9397-08002B2CF9AE}" pid="9" name="MSIP_Label_ff418558-72e5-4d8e-958f-cfe0e73e210d_Tag">
    <vt:lpwstr>10, 3, 0, 1</vt:lpwstr>
  </property>
  <property fmtid="{D5CDD505-2E9C-101B-9397-08002B2CF9AE}" pid="10" name="ContentTypeId">
    <vt:lpwstr>0x010100C1CEC00D9B21D44DA850098297178662</vt:lpwstr>
  </property>
</Properties>
</file>