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íntese" sheetId="1" state="visible" r:id="rId1"/>
    <sheet xmlns:r="http://schemas.openxmlformats.org/officeDocument/2006/relationships" name="Série histórica 2013-2025" sheetId="2" state="visible" r:id="rId2"/>
    <sheet xmlns:r="http://schemas.openxmlformats.org/officeDocument/2006/relationships" name="Premissas macro 2026-2033" sheetId="3" state="visible" r:id="rId3"/>
    <sheet xmlns:r="http://schemas.openxmlformats.org/officeDocument/2006/relationships" name="PIB projetado" sheetId="4" state="visible" r:id="rId4"/>
    <sheet xmlns:r="http://schemas.openxmlformats.org/officeDocument/2006/relationships"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R$ 110.0 bi em 2029 a R$ 1,198.1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R$ 1,198.1 bi (8.02%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2026-10-04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13510645883.15</v>
      </c>
      <c r="E11" s="9">
        <f>B11+C11+D11</f>
        <v/>
      </c>
      <c r="F11" s="8" t="n">
        <v>814970657770.4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14626111775.69</v>
      </c>
      <c r="E12" s="9">
        <f>B12+C12+D12</f>
        <v/>
      </c>
      <c r="F12" s="8" t="n">
        <v>796499659810.45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18121397167.85</v>
      </c>
      <c r="E13" s="9">
        <f>B13+C13+D13</f>
        <v/>
      </c>
      <c r="F13" s="8" t="n">
        <v>908828745865.16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17215116819.65</v>
      </c>
      <c r="E14" s="9">
        <f>B14+C14+D14</f>
        <v/>
      </c>
      <c r="F14" s="8" t="n">
        <v>917843313585.53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14594149274.45</v>
      </c>
      <c r="E15" s="9">
        <f>B15+C15+D15</f>
        <v/>
      </c>
      <c r="F15" s="8" t="n">
        <v>903312446981.72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16560156010.15</v>
      </c>
      <c r="E16" s="9">
        <f>B16+C16+D16</f>
        <v/>
      </c>
      <c r="F16" s="8" t="n">
        <v>991565300062.34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17136685627.32</v>
      </c>
      <c r="E17" s="9">
        <f>B17+C17+D17</f>
        <v/>
      </c>
      <c r="F17" s="8" t="n">
        <v>1019922557111.24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1036411135097.23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2026-10-04T13:03:01Z</dcterms:created>
  <dcterms:modified xmlns:dcterms="http://purl.org/dc/terms/" xmlns:xsi="http://www.w3.org/2001/XMLSchema-instance" xsi:type="dcterms:W3CDTF">2026-10-04T13:03:01Z</dcterms:modified>
</cp:coreProperties>
</file>